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8.xml" ContentType="application/vnd.openxmlformats-officedocument.spreadsheetml.table+xml"/>
  <Override PartName="/xl/drawings/drawing7.xml" ContentType="application/vnd.openxmlformats-officedocument.drawing+xml"/>
  <Override PartName="/xl/tables/table9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10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tables/table11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tables/table12.xml" ContentType="application/vnd.openxmlformats-officedocument.spreadsheetml.tab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tables/table13.xml" ContentType="application/vnd.openxmlformats-officedocument.spreadsheetml.tab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2.xml" ContentType="application/vnd.openxmlformats-officedocument.drawing+xml"/>
  <Override PartName="/xl/tables/table14.xml" ContentType="application/vnd.openxmlformats-officedocument.spreadsheetml.tab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3.xml" ContentType="application/vnd.openxmlformats-officedocument.drawing+xml"/>
  <Override PartName="/xl/tables/table15.xml" ContentType="application/vnd.openxmlformats-officedocument.spreadsheetml.tab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tables/table16.xml" ContentType="application/vnd.openxmlformats-officedocument.spreadsheetml.table+xml"/>
  <Override PartName="/xl/charts/chartEx1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3385" windowHeight="8520" tabRatio="879" xr2:uid="{00000000-000D-0000-FFFF-FFFF00000000}"/>
  </bookViews>
  <sheets>
    <sheet name="CREATE CHART" sheetId="11" r:id="rId1"/>
    <sheet name="MANAGING CHART DATA" sheetId="9" r:id="rId2"/>
    <sheet name="CHANGE CHART" sheetId="12" r:id="rId3"/>
    <sheet name="ADD ELEMENTS" sheetId="13" r:id="rId4"/>
    <sheet name="FILTER CHART" sheetId="14" r:id="rId5"/>
    <sheet name="FORMAT CHART" sheetId="15" r:id="rId6"/>
    <sheet name="SELECT CHART DATA" sheetId="16" r:id="rId7"/>
    <sheet name="MOVE CHART" sheetId="17" r:id="rId8"/>
    <sheet name="PIVOTCHART" sheetId="7" r:id="rId9"/>
    <sheet name="COPY AND PASTE CHART" sheetId="18" r:id="rId10"/>
    <sheet name="DELETE CHART" sheetId="21" r:id="rId11"/>
    <sheet name="PIE AND CLUSTERED COLUMN" sheetId="1" r:id="rId12"/>
    <sheet name="CLUSTERED BAR" sheetId="8" r:id="rId13"/>
    <sheet name="SCATTER" sheetId="2" r:id="rId14"/>
    <sheet name="CANDLESTICK (AAPL)" sheetId="4" r:id="rId15"/>
    <sheet name="CANDLESTICK (AMZN)" sheetId="3" state="hidden" r:id="rId16"/>
    <sheet name="HISTOGRAM" sheetId="6" r:id="rId17"/>
    <sheet name="CHARTS" sheetId="19" r:id="rId18"/>
  </sheets>
  <definedNames>
    <definedName name="_xlnm._FilterDatabase" localSheetId="16" hidden="1">HISTOGRAM!$B$5:$B$36</definedName>
    <definedName name="_xlchart.v1.0" hidden="1">HISTOGRAM!$B$5</definedName>
    <definedName name="_xlchart.v1.1" hidden="1">HISTOGRAM!$B$6:$B$36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<sst xmlns="http://schemas.openxmlformats.org/spreadsheetml/2006/main" count="193" uniqueCount="86">
  <si>
    <t>Account</t>
  </si>
  <si>
    <t>Balance</t>
  </si>
  <si>
    <t>Date</t>
  </si>
  <si>
    <t>Open</t>
  </si>
  <si>
    <t>High</t>
  </si>
  <si>
    <t>Low</t>
  </si>
  <si>
    <t>Close</t>
  </si>
  <si>
    <t>Volume</t>
  </si>
  <si>
    <t>Adj Close</t>
  </si>
  <si>
    <t>Monthly Return</t>
  </si>
  <si>
    <t>AAPL Monthly Return</t>
  </si>
  <si>
    <t>AMZN Monthly Return</t>
  </si>
  <si>
    <t>Month Ended</t>
  </si>
  <si>
    <t>Cash</t>
  </si>
  <si>
    <t>Receivables</t>
  </si>
  <si>
    <t>Inventory</t>
  </si>
  <si>
    <t>Property, Plant, and Equipment</t>
  </si>
  <si>
    <t>Intangibles</t>
  </si>
  <si>
    <t>Payables</t>
  </si>
  <si>
    <t>Long-Term Debt</t>
  </si>
  <si>
    <t>Equity</t>
  </si>
  <si>
    <t>Feedback Rating</t>
  </si>
  <si>
    <t>Company</t>
  </si>
  <si>
    <t>A</t>
  </si>
  <si>
    <t>B</t>
  </si>
  <si>
    <t>D</t>
  </si>
  <si>
    <t>C</t>
  </si>
  <si>
    <t>E</t>
  </si>
  <si>
    <t>Period</t>
  </si>
  <si>
    <t>Net Income</t>
  </si>
  <si>
    <t>F</t>
  </si>
  <si>
    <t>G</t>
  </si>
  <si>
    <t>H</t>
  </si>
  <si>
    <t>I</t>
  </si>
  <si>
    <t>Then add some new accounts and balances to the table, observing whether the chart is updated</t>
  </si>
  <si>
    <r>
      <t xml:space="preserve">Select the data, </t>
    </r>
    <r>
      <rPr>
        <u/>
        <sz val="11"/>
        <color theme="1"/>
        <rFont val="Calibri"/>
        <family val="2"/>
        <scheme val="minor"/>
      </rPr>
      <t>create a table</t>
    </r>
    <r>
      <rPr>
        <sz val="11"/>
        <color theme="1"/>
        <rFont val="Calibri"/>
        <family val="2"/>
        <scheme val="minor"/>
      </rPr>
      <t>, and then create a clustered column chart</t>
    </r>
  </si>
  <si>
    <t>Click anywhere in the below table and create a chart</t>
  </si>
  <si>
    <t>ALT+F1 instantly creates a clustered column chart</t>
  </si>
  <si>
    <t>ALT, N, K brings up the Insert Chart menu</t>
  </si>
  <si>
    <t>Then change some of the underlying data to see how the chart responds</t>
  </si>
  <si>
    <t>Change the chart type to pie, as per the lecture</t>
  </si>
  <si>
    <t>Add data labels to the pie chart (such as the percentage of the total balance, and account labels)</t>
  </si>
  <si>
    <t>Also, manually change the chart title</t>
  </si>
  <si>
    <t>Resize the chart by dragging the corners (or using the options in the Size group in the Format tab)</t>
  </si>
  <si>
    <t>Also, add a border around the chart</t>
  </si>
  <si>
    <t>Unfilter after filtering</t>
  </si>
  <si>
    <t>Select the chart and change the design (per the Design tab)</t>
  </si>
  <si>
    <t>Then, add Account 555 with a balance of 25</t>
  </si>
  <si>
    <t>Move the chart to its own sheet</t>
  </si>
  <si>
    <t>Filter out Accounts A and B (so the pie chart only shows C, D, and E) by filtering the table or the chart itself</t>
  </si>
  <si>
    <t>Re-select the appropriate data so the pie chart is accurate, as per the lecture</t>
  </si>
  <si>
    <t>Create a PivotChart to analyze the relative allocation of net income (with a 100% Stacked Area chart) as per the lecture</t>
  </si>
  <si>
    <t>Here are examples of pie charts and column charts</t>
  </si>
  <si>
    <t>Note the table organization for these charts</t>
  </si>
  <si>
    <t>Here is an example of a bar chart, illustrating a balance sheet in a unique way</t>
  </si>
  <si>
    <t>Note the table organization for this chart</t>
  </si>
  <si>
    <t>Here is an example of a scatter plot</t>
  </si>
  <si>
    <t>Note the table organization for this chart (the month-ended is not plotted anywhere)</t>
  </si>
  <si>
    <t>Here is an example of a candlestick chart with open, high, low and close prices</t>
  </si>
  <si>
    <t>Source: Yahoo! Finance</t>
  </si>
  <si>
    <t>Note the table organization for this chart - remember that histograms present the frequency of each value (or feedback rating in this case)</t>
  </si>
  <si>
    <t>Be sure to examine the Format Axis options for this histogram</t>
  </si>
  <si>
    <t>Here is an example of a histogram (this may not be compatible with versions of Excel earlier than Excel 2016)</t>
  </si>
  <si>
    <t>Copy and paste (CTRL+C, then CTRL+V) the chart into PowerPoint, then change the table data in Excel</t>
  </si>
  <si>
    <t>Refer to the lecture to observe the various methods of pasting data into PowerPoint</t>
  </si>
  <si>
    <t>Shortcut</t>
  </si>
  <si>
    <t>Action</t>
  </si>
  <si>
    <t>Note</t>
  </si>
  <si>
    <t>ALT, J, A</t>
  </si>
  <si>
    <t>Make Ribbon selection in chart Format tab</t>
  </si>
  <si>
    <t>Chart must be selected for this shortcut to work.  For example, ALT, J, A, H allows you to choose the chart height</t>
  </si>
  <si>
    <t>ALT, J, C</t>
  </si>
  <si>
    <t>Make Ribbon selection in chart Design tab</t>
  </si>
  <si>
    <t>Chart must be selected for this shortcut to work.  For example, ALT, J, C, E allows you to select the chart's source data</t>
  </si>
  <si>
    <t>ALT, N, R</t>
  </si>
  <si>
    <t>Open the Insert Chart menu (Recommended Charts tab)</t>
  </si>
  <si>
    <t>ALT, N, K also works</t>
  </si>
  <si>
    <t>ALT, N, S, Z, C</t>
  </si>
  <si>
    <t>Create PivotChart from PivotTable</t>
  </si>
  <si>
    <t>If a PivotTable is selected before entering this shortcut, the Insert Chart menu appers.  If raw data is selected before entering this shortcut, a the Create PivotChart menu appears; upon pressing OK, a blank PivotChart (and its corresponding blank PivotTable) is created</t>
  </si>
  <si>
    <t>ALT+F1</t>
  </si>
  <si>
    <t>Create chart based on selected range's data</t>
  </si>
  <si>
    <t>The chart type is guessed when using this shortcut</t>
  </si>
  <si>
    <t>F11</t>
  </si>
  <si>
    <t>Create chart in separate sheet based on selected range's data</t>
  </si>
  <si>
    <t>Select the chart to the right and delete it using the DELETE button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</si>
</sst>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Font="1"/>
    <xf numFmtId="14" fontId="0" fillId="0" borderId="0" xfId="0" applyNumberFormat="1"/>
    <xf numFmtId="15" fontId="0" fillId="0" borderId="0" xfId="0" applyNumberFormat="1"/>
    <xf numFmtId="43" fontId="0" fillId="0" borderId="0" xfId="1" applyFont="1"/>
    <xf numFmtId="10" fontId="0" fillId="0" borderId="0" xfId="0" applyNumberFormat="1"/>
    <xf numFmtId="0" fontId="0" fillId="0" borderId="0" xfId="0" applyAlignment="1">
      <alignment horizontal="left"/>
    </xf>
    <xf numFmtId="1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1" applyNumberFormat="1" applyFont="1"/>
    <xf numFmtId="0" fontId="0" fillId="0" borderId="0" xfId="0" applyAlignment="1">
      <alignment horizontal="center"/>
    </xf>
    <xf numFmtId="165" fontId="1" fillId="0" borderId="0" xfId="1" applyNumberFormat="1" applyFont="1"/>
    <xf numFmtId="0" fontId="3" fillId="0" borderId="0" xfId="0" applyFont="1" applyFill="1" applyBorder="1"/>
    <xf numFmtId="0" fontId="0" fillId="0" borderId="0" xfId="0" applyFill="1" applyBorder="1"/>
    <xf numFmtId="0" fontId="4" fillId="0" borderId="0" xfId="0" applyFont="1" applyFill="1" applyAlignment="1">
      <alignment vertical="top"/>
    </xf>
    <xf numFmtId="0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</cellXfs>
  <cellStyles count="2">
    <cellStyle name="Comma" xfId="1" builtinId="3"/>
    <cellStyle name="Normal" xfId="0" builtinId="0"/>
  </cellStyles>
  <dxfs count="49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ill>
        <patternFill patternType="none">
          <fgColor indexed="64"/>
          <bgColor indexed="65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20" formatCode="d\-mmm\-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0.0%"/>
      <alignment horizontal="right" vertical="bottom" textRotation="0" wrapText="0" indent="0" justifyLastLine="0" shrinkToFit="0" readingOrder="0"/>
    </dxf>
    <dxf>
      <numFmt numFmtId="164" formatCode="0.0%"/>
      <alignment horizontal="right" vertical="bottom" textRotation="0" wrapText="0" indent="0" justifyLastLine="0" shrinkToFit="0" readingOrder="0"/>
    </dxf>
    <dxf>
      <numFmt numFmtId="20" formatCode="d\-mmm\-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'CHANGE CHART'!$C$7</c:f>
              <c:strCache>
                <c:ptCount val="1"/>
                <c:pt idx="0">
                  <c:v>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'CHANGE CHART'!$B$8:$B$12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'CHANGE CHART'!$C$8:$C$12</c:f>
              <c:numCache>
                <c:formatCode>General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8-4D69-A88C-023C61E97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9495504"/>
        <c:axId val="379495176"/>
      </c:barChart>
      <c:catAx>
        <c:axId val="37949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495176"/>
        <c:crosses val="autoZero"/>
        <c:auto val="1"/>
        <c:lblAlgn val="ctr"/>
        <c:lblOffset val="100"/>
        <c:noMultiLvlLbl val="0"/>
      </c:catAx>
      <c:valAx>
        <c:axId val="379495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9495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Account Balances, Relative (Pie)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'PIE AND CLUSTERED COLUMN'!$C$4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D-4B0E-8930-6004F3FB810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D-4B0E-8930-6004F3FB810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D-4B0E-8930-6004F3FB810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D-4B0E-8930-6004F3FB810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ED-4B0E-8930-6004F3FB810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EB36-4BE6-A88F-074ACF3D5171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36-4BE6-A88F-074ACF3D5171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36-4BE6-A88F-074ACF3D5171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ED-4B0E-8930-6004F3FB810A}"/>
              </c:ext>
            </c:extLst>
          </c:dPt>
          <c:dLbls>
            <c:dLbl>
              <c:idx val="5"/>
              <c:layout>
                <c:manualLayout>
                  <c:x val="-7.3310694787566993E-2"/>
                  <c:y val="1.37985430392629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6-4BE6-A88F-074ACF3D5171}"/>
                </c:ext>
              </c:extLst>
            </c:dLbl>
            <c:dLbl>
              <c:idx val="6"/>
              <c:layout>
                <c:manualLayout>
                  <c:x val="-1.4817545838365325E-2"/>
                  <c:y val="2.135358080239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6-4BE6-A88F-074ACF3D5171}"/>
                </c:ext>
              </c:extLst>
            </c:dLbl>
            <c:dLbl>
              <c:idx val="7"/>
              <c:layout>
                <c:manualLayout>
                  <c:x val="3.2910994345684209E-2"/>
                  <c:y val="-1.67764743692752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6-4BE6-A88F-074ACF3D5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'PIE AND CLUSTERED COLUMN'!$B$5:$B$13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'PIE AND CLUSTERED COLUMN'!$C$5:$C$13</c:f>
              <c:numCache>
                <c:formatCode>_(* #,##0_);_(* \(#,##0\);_(* "-"??_);_(@_)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36-4BE6-A88F-074ACF3D51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Account Balances, Relative (Pie of Pie)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'PIE AND CLUSTERED COLUMN'!$C$4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57-48B5-90C7-361740251D5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57-48B5-90C7-361740251D5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57-48B5-90C7-361740251D5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57-48B5-90C7-361740251D5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57-48B5-90C7-361740251D5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9557-48B5-90C7-361740251D5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9557-48B5-90C7-361740251D58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557-48B5-90C7-361740251D58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9557-48B5-90C7-361740251D58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557-48B5-90C7-361740251D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'PIE AND CLUSTERED COLUMN'!$B$5:$B$13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'PIE AND CLUSTERED COLUMN'!$C$5:$C$13</c:f>
              <c:numCache>
                <c:formatCode>_(* #,##0_);_(* \(#,##0\);_(* "-"??_);_(@_)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C7-427A-B244-FF6C46CCCE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4"/>
        <c:secondPieSize val="75"/>
        <c:serLines>
          <c:spPr>
            <a:ln w="9525">
              <a:solidFill>
                <a:schemeClr val="tx1">
                  <a:lumMod val="35000"/>
                  <a:lumOff val="65000"/>
                </a:schemeClr>
              </a:solidFill>
              <a:prstDash val="dash"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Balance Sheet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'CLUSTERED BAR'!$C$5:$C$12</c:f>
              <c:strCache>
                <c:ptCount val="8"/>
                <c:pt idx="0">
                  <c:v>Equity</c:v>
                </c:pt>
                <c:pt idx="1">
                  <c:v>Long-Term Debt</c:v>
                </c:pt>
                <c:pt idx="2">
                  <c:v>Payables</c:v>
                </c:pt>
                <c:pt idx="3">
                  <c:v>Cash</c:v>
                </c:pt>
                <c:pt idx="4">
                  <c:v>Inventory</c:v>
                </c:pt>
                <c:pt idx="5">
                  <c:v>Receivables</c:v>
                </c:pt>
                <c:pt idx="6">
                  <c:v>Intangibles</c:v>
                </c:pt>
                <c:pt idx="7">
                  <c:v>Property, Plant, and Equipment</c:v>
                </c:pt>
              </c:strCache>
            </c:strRef>
          </c:cat>
          <c:val>
            <c:numRef>
              <c:f>'CLUSTERED BAR'!$D$5:$D$12</c:f>
              <c:numCache>
                <c:formatCode>_(* #,##0_);_(* \(#,##0\);_(* "-"??_);_(@_)</c:formatCode>
                <c:ptCount val="8"/>
                <c:pt idx="0">
                  <c:v>-850</c:v>
                </c:pt>
                <c:pt idx="1">
                  <c:v>-400</c:v>
                </c:pt>
                <c:pt idx="2">
                  <c:v>-200</c:v>
                </c:pt>
                <c:pt idx="3">
                  <c:v>50</c:v>
                </c:pt>
                <c:pt idx="4">
                  <c:v>100</c:v>
                </c:pt>
                <c:pt idx="5">
                  <c:v>200</c:v>
                </c:pt>
                <c:pt idx="6">
                  <c:v>300</c:v>
                </c:pt>
                <c:pt idx="7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8-45D2-889B-A3F9EB910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-50"/>
        <c:axId val="617527088"/>
        <c:axId val="617531024"/>
      </c:barChart>
      <c:catAx>
        <c:axId val="6175270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7531024"/>
        <c:crosses val="autoZero"/>
        <c:auto val="1"/>
        <c:lblAlgn val="ctr"/>
        <c:lblOffset val="100"/>
        <c:noMultiLvlLbl val="0"/>
      </c:catAx>
      <c:valAx>
        <c:axId val="61753102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Balance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752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AAPL vs. AMZN - Monthly Returns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AAPL vs. AMZN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4813377036372405"/>
                  <c:y val="-4.56000319351715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SCATTER!$C$6:$C$106</c:f>
              <c:numCache>
                <c:formatCode>0.0%</c:formatCode>
                <c:ptCount val="101"/>
                <c:pt idx="0">
                  <c:v>-9.0979571774645329E-3</c:v>
                </c:pt>
                <c:pt idx="1">
                  <c:v>0.17702393789611759</c:v>
                </c:pt>
                <c:pt idx="2">
                  <c:v>0.19701253085527748</c:v>
                </c:pt>
                <c:pt idx="3">
                  <c:v>7.9313470806870567E-2</c:v>
                </c:pt>
                <c:pt idx="4">
                  <c:v>4.8744475523956776E-2</c:v>
                </c:pt>
                <c:pt idx="5">
                  <c:v>0.14716025934587162</c:v>
                </c:pt>
                <c:pt idx="6">
                  <c:v>2.9499819796504401E-2</c:v>
                </c:pt>
                <c:pt idx="7">
                  <c:v>0.10189655379752405</c:v>
                </c:pt>
                <c:pt idx="8">
                  <c:v>1.6994998234173941E-2</c:v>
                </c:pt>
                <c:pt idx="9">
                  <c:v>6.0530124837222754E-2</c:v>
                </c:pt>
                <c:pt idx="10">
                  <c:v>5.4124674470950929E-2</c:v>
                </c:pt>
                <c:pt idx="11">
                  <c:v>-8.8596811877780457E-2</c:v>
                </c:pt>
                <c:pt idx="12">
                  <c:v>6.5396063084971034E-2</c:v>
                </c:pt>
                <c:pt idx="13">
                  <c:v>0.14847038431640702</c:v>
                </c:pt>
                <c:pt idx="14">
                  <c:v>0.11102127339878276</c:v>
                </c:pt>
                <c:pt idx="15">
                  <c:v>-1.6124630339374058E-2</c:v>
                </c:pt>
                <c:pt idx="16">
                  <c:v>-2.0826681265388114E-2</c:v>
                </c:pt>
                <c:pt idx="17">
                  <c:v>2.2740562798625019E-2</c:v>
                </c:pt>
                <c:pt idx="18">
                  <c:v>-5.5004893922040443E-2</c:v>
                </c:pt>
                <c:pt idx="19">
                  <c:v>0.16721508156212339</c:v>
                </c:pt>
                <c:pt idx="20">
                  <c:v>6.0722746387983362E-2</c:v>
                </c:pt>
                <c:pt idx="21">
                  <c:v>3.3789371417703329E-2</c:v>
                </c:pt>
                <c:pt idx="22">
                  <c:v>3.6670620162870593E-2</c:v>
                </c:pt>
                <c:pt idx="23">
                  <c:v>5.1959287776361496E-2</c:v>
                </c:pt>
                <c:pt idx="24">
                  <c:v>4.0934924914874271E-2</c:v>
                </c:pt>
                <c:pt idx="25">
                  <c:v>-1.3306686052730776E-2</c:v>
                </c:pt>
                <c:pt idx="26">
                  <c:v>4.6481660842681016E-3</c:v>
                </c:pt>
                <c:pt idx="27">
                  <c:v>-6.5690323925344796E-3</c:v>
                </c:pt>
                <c:pt idx="28">
                  <c:v>-3.4959387201018988E-2</c:v>
                </c:pt>
                <c:pt idx="29">
                  <c:v>0.16328533803242573</c:v>
                </c:pt>
                <c:pt idx="30">
                  <c:v>-1.4469262297603702E-2</c:v>
                </c:pt>
                <c:pt idx="31">
                  <c:v>-9.1209754743984961E-3</c:v>
                </c:pt>
                <c:pt idx="32">
                  <c:v>6.1523145269060331E-2</c:v>
                </c:pt>
                <c:pt idx="33">
                  <c:v>-5.5783454658515863E-2</c:v>
                </c:pt>
                <c:pt idx="34">
                  <c:v>5.9654686283119762E-2</c:v>
                </c:pt>
                <c:pt idx="35">
                  <c:v>0.12711106176424125</c:v>
                </c:pt>
                <c:pt idx="36">
                  <c:v>0.18831087632348398</c:v>
                </c:pt>
                <c:pt idx="37">
                  <c:v>0.10528357301099422</c:v>
                </c:pt>
                <c:pt idx="38">
                  <c:v>-2.5969751036199806E-2</c:v>
                </c:pt>
                <c:pt idx="39">
                  <c:v>-1.0702531581563757E-2</c:v>
                </c:pt>
                <c:pt idx="40">
                  <c:v>1.085291253321663E-2</c:v>
                </c:pt>
                <c:pt idx="41">
                  <c:v>4.5822074417079639E-2</c:v>
                </c:pt>
                <c:pt idx="42">
                  <c:v>8.9200209099641325E-2</c:v>
                </c:pt>
                <c:pt idx="43">
                  <c:v>7.1016799466543379E-3</c:v>
                </c:pt>
                <c:pt idx="44">
                  <c:v>-0.10760013239170696</c:v>
                </c:pt>
                <c:pt idx="45">
                  <c:v>-1.6865008080990562E-2</c:v>
                </c:pt>
                <c:pt idx="46">
                  <c:v>-8.6590105413488772E-2</c:v>
                </c:pt>
                <c:pt idx="47">
                  <c:v>-0.14408919760796457</c:v>
                </c:pt>
                <c:pt idx="48">
                  <c:v>-3.0933570386713183E-2</c:v>
                </c:pt>
                <c:pt idx="49">
                  <c:v>8.6991108645322335E-3</c:v>
                </c:pt>
                <c:pt idx="50">
                  <c:v>2.7104052819360014E-4</c:v>
                </c:pt>
                <c:pt idx="51">
                  <c:v>1.5696409643861653E-2</c:v>
                </c:pt>
                <c:pt idx="52">
                  <c:v>-0.11245722338764341</c:v>
                </c:pt>
                <c:pt idx="53">
                  <c:v>0.14122507443376242</c:v>
                </c:pt>
                <c:pt idx="54">
                  <c:v>7.665788440821153E-2</c:v>
                </c:pt>
                <c:pt idx="55">
                  <c:v>-1.5028544568664648E-2</c:v>
                </c:pt>
                <c:pt idx="56">
                  <c:v>9.6381788252782208E-2</c:v>
                </c:pt>
                <c:pt idx="57">
                  <c:v>6.3841555282008189E-2</c:v>
                </c:pt>
                <c:pt idx="58">
                  <c:v>1.4792091916180805E-2</c:v>
                </c:pt>
                <c:pt idx="59">
                  <c:v>-0.10769674444847555</c:v>
                </c:pt>
                <c:pt idx="60">
                  <c:v>5.1218596924278659E-2</c:v>
                </c:pt>
                <c:pt idx="61">
                  <c:v>2.6057909792118306E-2</c:v>
                </c:pt>
                <c:pt idx="62">
                  <c:v>9.9396455443026666E-2</c:v>
                </c:pt>
                <c:pt idx="63">
                  <c:v>7.2717898426803318E-2</c:v>
                </c:pt>
                <c:pt idx="64">
                  <c:v>3.3401733875485284E-2</c:v>
                </c:pt>
                <c:pt idx="65">
                  <c:v>2.8731181190141619E-2</c:v>
                </c:pt>
                <c:pt idx="66">
                  <c:v>7.2175599496326237E-2</c:v>
                </c:pt>
                <c:pt idx="67">
                  <c:v>-1.2183778647058441E-2</c:v>
                </c:pt>
                <c:pt idx="68">
                  <c:v>7.1960180461509982E-2</c:v>
                </c:pt>
                <c:pt idx="69">
                  <c:v>0.10120396785421448</c:v>
                </c:pt>
                <c:pt idx="70">
                  <c:v>-6.7866868566093808E-2</c:v>
                </c:pt>
                <c:pt idx="71">
                  <c:v>6.1424304526928042E-2</c:v>
                </c:pt>
                <c:pt idx="72">
                  <c:v>9.644938421204019E-2</c:v>
                </c:pt>
                <c:pt idx="73">
                  <c:v>-2.7548945515748713E-2</c:v>
                </c:pt>
                <c:pt idx="74">
                  <c:v>5.7863788433039076E-3</c:v>
                </c:pt>
                <c:pt idx="75">
                  <c:v>4.0990728848815161E-2</c:v>
                </c:pt>
                <c:pt idx="76">
                  <c:v>-3.3205845967463676E-2</c:v>
                </c:pt>
                <c:pt idx="77">
                  <c:v>-3.292673677625757E-2</c:v>
                </c:pt>
                <c:pt idx="78">
                  <c:v>-6.9084892714707746E-2</c:v>
                </c:pt>
                <c:pt idx="79">
                  <c:v>-1.8780773593544686E-2</c:v>
                </c:pt>
                <c:pt idx="80">
                  <c:v>8.3408875941016092E-2</c:v>
                </c:pt>
                <c:pt idx="81">
                  <c:v>-1.0041989935639983E-2</c:v>
                </c:pt>
                <c:pt idx="82">
                  <c:v>-0.10641942696384732</c:v>
                </c:pt>
                <c:pt idx="83">
                  <c:v>-7.5242376606670325E-2</c:v>
                </c:pt>
                <c:pt idx="84">
                  <c:v>-6.6775781969378167E-3</c:v>
                </c:pt>
                <c:pt idx="85">
                  <c:v>0.13332723745237596</c:v>
                </c:pt>
                <c:pt idx="86">
                  <c:v>-0.13992100504103278</c:v>
                </c:pt>
                <c:pt idx="87">
                  <c:v>6.5286902450840234E-2</c:v>
                </c:pt>
                <c:pt idx="88">
                  <c:v>-3.6831110368534814E-2</c:v>
                </c:pt>
                <c:pt idx="89">
                  <c:v>9.006279606390577E-2</c:v>
                </c:pt>
                <c:pt idx="90">
                  <c:v>1.813644110505197E-2</c:v>
                </c:pt>
                <c:pt idx="91">
                  <c:v>7.1276398748918002E-2</c:v>
                </c:pt>
                <c:pt idx="92">
                  <c:v>4.3343081673372641E-3</c:v>
                </c:pt>
                <c:pt idx="93">
                  <c:v>-2.6598581479338579E-2</c:v>
                </c:pt>
                <c:pt idx="94">
                  <c:v>5.3335617337059382E-2</c:v>
                </c:pt>
                <c:pt idx="95">
                  <c:v>4.7746466713660007E-2</c:v>
                </c:pt>
                <c:pt idx="96">
                  <c:v>0.12888344273088537</c:v>
                </c:pt>
                <c:pt idx="97">
                  <c:v>5.3236381243439101E-2</c:v>
                </c:pt>
                <c:pt idx="98">
                  <c:v>-6.9749330802282294E-5</c:v>
                </c:pt>
                <c:pt idx="99">
                  <c:v>6.3418062977351086E-2</c:v>
                </c:pt>
                <c:pt idx="100">
                  <c:v>-3.8466917391831612E-2</c:v>
                </c:pt>
              </c:numCache>
            </c:numRef>
          </c:xVal>
          <c:yVal>
            <c:numRef>
              <c:f>SCATTER!$D$6:$D$106</c:f>
              <c:numCache>
                <c:formatCode>0.0%</c:formatCode>
                <c:ptCount val="101"/>
                <c:pt idx="0">
                  <c:v>0.10149610676640597</c:v>
                </c:pt>
                <c:pt idx="1">
                  <c:v>0.13350827082098671</c:v>
                </c:pt>
                <c:pt idx="2">
                  <c:v>9.6405158049968298E-2</c:v>
                </c:pt>
                <c:pt idx="3">
                  <c:v>-3.142075377871667E-2</c:v>
                </c:pt>
                <c:pt idx="4">
                  <c:v>7.270170721122482E-2</c:v>
                </c:pt>
                <c:pt idx="5">
                  <c:v>2.5101576614794396E-2</c:v>
                </c:pt>
                <c:pt idx="6">
                  <c:v>-5.3288245025926995E-2</c:v>
                </c:pt>
                <c:pt idx="7">
                  <c:v>0.14989529129461032</c:v>
                </c:pt>
                <c:pt idx="8">
                  <c:v>0.27260065046486015</c:v>
                </c:pt>
                <c:pt idx="9">
                  <c:v>0.14392733177219652</c:v>
                </c:pt>
                <c:pt idx="10">
                  <c:v>-1.0227356037749713E-2</c:v>
                </c:pt>
                <c:pt idx="11">
                  <c:v>-6.7722269767402032E-2</c:v>
                </c:pt>
                <c:pt idx="12">
                  <c:v>-5.5896673123461471E-2</c:v>
                </c:pt>
                <c:pt idx="13">
                  <c:v>0.14670609549482938</c:v>
                </c:pt>
                <c:pt idx="14">
                  <c:v>9.7959929352289254E-3</c:v>
                </c:pt>
                <c:pt idx="15">
                  <c:v>-8.4901579070682298E-2</c:v>
                </c:pt>
                <c:pt idx="16">
                  <c:v>-0.12912479777717834</c:v>
                </c:pt>
                <c:pt idx="17">
                  <c:v>7.8985876277029465E-2</c:v>
                </c:pt>
                <c:pt idx="18">
                  <c:v>5.8868462625061069E-2</c:v>
                </c:pt>
                <c:pt idx="19">
                  <c:v>0.25819110377006971</c:v>
                </c:pt>
                <c:pt idx="20">
                  <c:v>5.201832486970992E-2</c:v>
                </c:pt>
                <c:pt idx="21">
                  <c:v>6.1550555263585327E-2</c:v>
                </c:pt>
                <c:pt idx="22">
                  <c:v>2.6225804773972738E-2</c:v>
                </c:pt>
                <c:pt idx="23">
                  <c:v>-5.7555561111111153E-2</c:v>
                </c:pt>
                <c:pt idx="24">
                  <c:v>2.1516116608795821E-2</c:v>
                </c:pt>
                <c:pt idx="25">
                  <c:v>3.9471477155637036E-2</c:v>
                </c:pt>
                <c:pt idx="26">
                  <c:v>8.7048201658574298E-2</c:v>
                </c:pt>
                <c:pt idx="27">
                  <c:v>4.4941729686345244E-3</c:v>
                </c:pt>
                <c:pt idx="28">
                  <c:v>3.9656326812178344E-2</c:v>
                </c:pt>
                <c:pt idx="29">
                  <c:v>8.8170563641973621E-2</c:v>
                </c:pt>
                <c:pt idx="30">
                  <c:v>-3.2761135488744597E-2</c:v>
                </c:pt>
                <c:pt idx="31">
                  <c:v>4.6461925316394481E-3</c:v>
                </c:pt>
                <c:pt idx="32">
                  <c:v>-1.2579202933528211E-2</c:v>
                </c:pt>
                <c:pt idx="33">
                  <c:v>-9.9386457294423081E-2</c:v>
                </c:pt>
                <c:pt idx="34">
                  <c:v>-9.9797117367412924E-2</c:v>
                </c:pt>
                <c:pt idx="35">
                  <c:v>0.12328131288452981</c:v>
                </c:pt>
                <c:pt idx="36">
                  <c:v>-7.5858875994045727E-2</c:v>
                </c:pt>
                <c:pt idx="37">
                  <c:v>0.12699645359233735</c:v>
                </c:pt>
                <c:pt idx="38">
                  <c:v>0.14512863426815059</c:v>
                </c:pt>
                <c:pt idx="39">
                  <c:v>-8.1888704145460234E-2</c:v>
                </c:pt>
                <c:pt idx="40">
                  <c:v>7.2518912732724594E-2</c:v>
                </c:pt>
                <c:pt idx="41">
                  <c:v>2.1677236128472055E-2</c:v>
                </c:pt>
                <c:pt idx="42">
                  <c:v>6.4166312933995107E-2</c:v>
                </c:pt>
                <c:pt idx="43">
                  <c:v>2.4368642617011549E-2</c:v>
                </c:pt>
                <c:pt idx="44">
                  <c:v>-8.426394860865194E-2</c:v>
                </c:pt>
                <c:pt idx="45">
                  <c:v>8.2270617382758537E-2</c:v>
                </c:pt>
                <c:pt idx="46">
                  <c:v>-4.6816424755210528E-3</c:v>
                </c:pt>
                <c:pt idx="47">
                  <c:v>5.8317077735820844E-2</c:v>
                </c:pt>
                <c:pt idx="48">
                  <c:v>-4.6328097928436396E-3</c:v>
                </c:pt>
                <c:pt idx="49">
                  <c:v>8.400503622830735E-3</c:v>
                </c:pt>
                <c:pt idx="50">
                  <c:v>-4.7581494524428392E-2</c:v>
                </c:pt>
                <c:pt idx="51">
                  <c:v>6.0635964387817376E-2</c:v>
                </c:pt>
                <c:pt idx="52">
                  <c:v>3.1537851491626245E-2</c:v>
                </c:pt>
                <c:pt idx="53">
                  <c:v>8.4734771977854839E-2</c:v>
                </c:pt>
                <c:pt idx="54">
                  <c:v>-6.719338003056452E-2</c:v>
                </c:pt>
                <c:pt idx="55">
                  <c:v>0.11267706869012839</c:v>
                </c:pt>
                <c:pt idx="56">
                  <c:v>0.16437430122308561</c:v>
                </c:pt>
                <c:pt idx="57">
                  <c:v>8.128449875363164E-2</c:v>
                </c:pt>
                <c:pt idx="58">
                  <c:v>1.3134530932555899E-2</c:v>
                </c:pt>
                <c:pt idx="59">
                  <c:v>-0.10055419166732438</c:v>
                </c:pt>
                <c:pt idx="60">
                  <c:v>9.5068275697296478E-3</c:v>
                </c:pt>
                <c:pt idx="61">
                  <c:v>-7.1057748063113824E-2</c:v>
                </c:pt>
                <c:pt idx="62">
                  <c:v>-9.5846807025698144E-2</c:v>
                </c:pt>
                <c:pt idx="63">
                  <c:v>2.7685472862172933E-2</c:v>
                </c:pt>
                <c:pt idx="64">
                  <c:v>3.9129775938433253E-2</c:v>
                </c:pt>
                <c:pt idx="65">
                  <c:v>-3.6301524220400005E-2</c:v>
                </c:pt>
                <c:pt idx="66">
                  <c:v>8.3229559514027995E-2</c:v>
                </c:pt>
                <c:pt idx="67">
                  <c:v>-4.8961793768711237E-2</c:v>
                </c:pt>
                <c:pt idx="68">
                  <c:v>-5.2660993966871406E-2</c:v>
                </c:pt>
                <c:pt idx="69">
                  <c:v>0.10862314207296619</c:v>
                </c:pt>
                <c:pt idx="70">
                  <c:v>-8.3540065399536401E-2</c:v>
                </c:pt>
                <c:pt idx="71">
                  <c:v>0.14235537988035341</c:v>
                </c:pt>
                <c:pt idx="72">
                  <c:v>7.229290912558306E-2</c:v>
                </c:pt>
                <c:pt idx="73">
                  <c:v>-2.1201593842575805E-2</c:v>
                </c:pt>
                <c:pt idx="74">
                  <c:v>0.13351247567569224</c:v>
                </c:pt>
                <c:pt idx="75">
                  <c:v>1.7663265251228744E-2</c:v>
                </c:pt>
                <c:pt idx="76">
                  <c:v>1.1322565700095044E-2</c:v>
                </c:pt>
                <c:pt idx="77">
                  <c:v>0.23511260093632758</c:v>
                </c:pt>
                <c:pt idx="78">
                  <c:v>-4.3383396360717308E-2</c:v>
                </c:pt>
                <c:pt idx="79">
                  <c:v>-1.949735753775439E-3</c:v>
                </c:pt>
                <c:pt idx="80">
                  <c:v>0.22272364308571246</c:v>
                </c:pt>
                <c:pt idx="81">
                  <c:v>6.2150443374962894E-2</c:v>
                </c:pt>
                <c:pt idx="82">
                  <c:v>1.6681749699429815E-2</c:v>
                </c:pt>
                <c:pt idx="83">
                  <c:v>-0.13151550256294287</c:v>
                </c:pt>
                <c:pt idx="84">
                  <c:v>-5.8739318568994836E-2</c:v>
                </c:pt>
                <c:pt idx="85">
                  <c:v>7.4422633590724763E-2</c:v>
                </c:pt>
                <c:pt idx="86">
                  <c:v>0.11109428329220705</c:v>
                </c:pt>
                <c:pt idx="87">
                  <c:v>9.5817020289786781E-2</c:v>
                </c:pt>
                <c:pt idx="88">
                  <c:v>-9.9198705270371335E-3</c:v>
                </c:pt>
                <c:pt idx="89">
                  <c:v>6.0353264723968403E-2</c:v>
                </c:pt>
                <c:pt idx="90">
                  <c:v>1.363974516318911E-2</c:v>
                </c:pt>
                <c:pt idx="91">
                  <c:v>8.8603187103185155E-2</c:v>
                </c:pt>
                <c:pt idx="92">
                  <c:v>-5.6717334217236903E-2</c:v>
                </c:pt>
                <c:pt idx="93">
                  <c:v>-4.9694866744493638E-2</c:v>
                </c:pt>
                <c:pt idx="94">
                  <c:v>2.4101637197448067E-2</c:v>
                </c:pt>
                <c:pt idx="95">
                  <c:v>7.1318930249539392E-2</c:v>
                </c:pt>
                <c:pt idx="96">
                  <c:v>2.6181569101412894E-2</c:v>
                </c:pt>
                <c:pt idx="97">
                  <c:v>4.9110102575525616E-2</c:v>
                </c:pt>
                <c:pt idx="98">
                  <c:v>4.3370872102961089E-2</c:v>
                </c:pt>
                <c:pt idx="99">
                  <c:v>7.5276495694834411E-2</c:v>
                </c:pt>
                <c:pt idx="100">
                  <c:v>9.1693260198333348E-3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B3A-435F-B5E4-12B53D0D1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266168"/>
        <c:axId val="606268136"/>
      </c:scatterChart>
      <c:valAx>
        <c:axId val="606266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AAPL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268136"/>
        <c:crosses val="autoZero"/>
        <c:crossBetween val="midCat"/>
      </c:valAx>
      <c:valAx>
        <c:axId val="606268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AMZN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266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AAPL Monthly</a:t>
            </a:r>
            <a:r>
              <a:rPr lang="en-US" baseline="0"/>
              <a:t> Open / High / Low / Close Prices (Adjusted)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tx>
            <c:strRef>
              <c:f>'CANDLESTICK (AAPL)'!$B$5</c:f>
              <c:strCache>
                <c:ptCount val="1"/>
                <c:pt idx="0">
                  <c:v>Open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(AAPL)'!$A$6:$A$107</c:f>
              <c:numCache>
                <c:formatCode>d\-mmm\-yy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(AAPL)'!$B$6:$B$107</c:f>
              <c:numCache>
                <c:formatCode>_(* #,##0.00_);_(* \(#,##0.00\);_(* "-"??_);_(@_)</c:formatCode>
                <c:ptCount val="102"/>
                <c:pt idx="0">
                  <c:v>12.268572000000001</c:v>
                </c:pt>
                <c:pt idx="1">
                  <c:v>12.728572</c:v>
                </c:pt>
                <c:pt idx="2">
                  <c:v>12.588571999999999</c:v>
                </c:pt>
                <c:pt idx="3">
                  <c:v>14.87</c:v>
                </c:pt>
                <c:pt idx="4">
                  <c:v>17.971428</c:v>
                </c:pt>
                <c:pt idx="5">
                  <c:v>19.495714</c:v>
                </c:pt>
                <c:pt idx="6">
                  <c:v>20.5</c:v>
                </c:pt>
                <c:pt idx="7">
                  <c:v>23.601429</c:v>
                </c:pt>
                <c:pt idx="8">
                  <c:v>23.998570999999998</c:v>
                </c:pt>
                <c:pt idx="9">
                  <c:v>26.478570999999999</c:v>
                </c:pt>
                <c:pt idx="10">
                  <c:v>27.114286</c:v>
                </c:pt>
                <c:pt idx="11">
                  <c:v>28.891428000000001</c:v>
                </c:pt>
                <c:pt idx="12">
                  <c:v>30.49</c:v>
                </c:pt>
                <c:pt idx="13">
                  <c:v>27.481428000000001</c:v>
                </c:pt>
                <c:pt idx="14">
                  <c:v>29.392856999999999</c:v>
                </c:pt>
                <c:pt idx="15">
                  <c:v>33.915714000000001</c:v>
                </c:pt>
                <c:pt idx="16">
                  <c:v>37.691428999999999</c:v>
                </c:pt>
                <c:pt idx="17">
                  <c:v>37.098571999999997</c:v>
                </c:pt>
                <c:pt idx="18">
                  <c:v>36.328570999999997</c:v>
                </c:pt>
                <c:pt idx="19">
                  <c:v>37.205714999999998</c:v>
                </c:pt>
                <c:pt idx="20">
                  <c:v>35.352856000000003</c:v>
                </c:pt>
                <c:pt idx="21">
                  <c:v>40.878571000000001</c:v>
                </c:pt>
                <c:pt idx="22">
                  <c:v>43.174286000000002</c:v>
                </c:pt>
                <c:pt idx="23">
                  <c:v>45.03857</c:v>
                </c:pt>
                <c:pt idx="24">
                  <c:v>46.52</c:v>
                </c:pt>
                <c:pt idx="25">
                  <c:v>48.757140999999997</c:v>
                </c:pt>
                <c:pt idx="26">
                  <c:v>50.781429000000003</c:v>
                </c:pt>
                <c:pt idx="27">
                  <c:v>50.158572999999997</c:v>
                </c:pt>
                <c:pt idx="28">
                  <c:v>49.962856000000002</c:v>
                </c:pt>
                <c:pt idx="29">
                  <c:v>49.838569999999997</c:v>
                </c:pt>
                <c:pt idx="30">
                  <c:v>47.992859000000003</c:v>
                </c:pt>
                <c:pt idx="31">
                  <c:v>56.825713999999998</c:v>
                </c:pt>
                <c:pt idx="32">
                  <c:v>55.117142000000001</c:v>
                </c:pt>
                <c:pt idx="33">
                  <c:v>54.338569999999997</c:v>
                </c:pt>
                <c:pt idx="34">
                  <c:v>56.772857999999999</c:v>
                </c:pt>
                <c:pt idx="35">
                  <c:v>54.648570999999997</c:v>
                </c:pt>
                <c:pt idx="36">
                  <c:v>58.485714000000002</c:v>
                </c:pt>
                <c:pt idx="37">
                  <c:v>65.487144000000001</c:v>
                </c:pt>
                <c:pt idx="38">
                  <c:v>78.309997999999993</c:v>
                </c:pt>
                <c:pt idx="39">
                  <c:v>85.975716000000006</c:v>
                </c:pt>
                <c:pt idx="40">
                  <c:v>83.557143999999994</c:v>
                </c:pt>
                <c:pt idx="41">
                  <c:v>81.308571000000001</c:v>
                </c:pt>
                <c:pt idx="42">
                  <c:v>83.532859999999999</c:v>
                </c:pt>
                <c:pt idx="43">
                  <c:v>87.987144000000001</c:v>
                </c:pt>
                <c:pt idx="44">
                  <c:v>95.108574000000004</c:v>
                </c:pt>
                <c:pt idx="45">
                  <c:v>95.879997000000003</c:v>
                </c:pt>
                <c:pt idx="46">
                  <c:v>85.459998999999996</c:v>
                </c:pt>
                <c:pt idx="47">
                  <c:v>84.807143999999994</c:v>
                </c:pt>
                <c:pt idx="48">
                  <c:v>79.117142000000001</c:v>
                </c:pt>
                <c:pt idx="49">
                  <c:v>65.587142999999998</c:v>
                </c:pt>
                <c:pt idx="50">
                  <c:v>62.571429999999999</c:v>
                </c:pt>
                <c:pt idx="51">
                  <c:v>63.128571000000001</c:v>
                </c:pt>
                <c:pt idx="52">
                  <c:v>63.494286000000002</c:v>
                </c:pt>
                <c:pt idx="53">
                  <c:v>64.389999000000003</c:v>
                </c:pt>
                <c:pt idx="54">
                  <c:v>57.527141999999998</c:v>
                </c:pt>
                <c:pt idx="55">
                  <c:v>65.107140000000001</c:v>
                </c:pt>
                <c:pt idx="56">
                  <c:v>70.442856000000006</c:v>
                </c:pt>
                <c:pt idx="57">
                  <c:v>68.349997999999999</c:v>
                </c:pt>
                <c:pt idx="58">
                  <c:v>74.860000999999997</c:v>
                </c:pt>
                <c:pt idx="59">
                  <c:v>79.714286999999999</c:v>
                </c:pt>
                <c:pt idx="60">
                  <c:v>79.382857999999999</c:v>
                </c:pt>
                <c:pt idx="61">
                  <c:v>71.801429999999996</c:v>
                </c:pt>
                <c:pt idx="62">
                  <c:v>74.774283999999994</c:v>
                </c:pt>
                <c:pt idx="63">
                  <c:v>76.822861000000003</c:v>
                </c:pt>
                <c:pt idx="64">
                  <c:v>84.571426000000002</c:v>
                </c:pt>
                <c:pt idx="65">
                  <c:v>90.565712000000005</c:v>
                </c:pt>
                <c:pt idx="66">
                  <c:v>93.519997000000004</c:v>
                </c:pt>
                <c:pt idx="67">
                  <c:v>94.900002000000001</c:v>
                </c:pt>
                <c:pt idx="68">
                  <c:v>103.05999799999999</c:v>
                </c:pt>
                <c:pt idx="69">
                  <c:v>100.589996</c:v>
                </c:pt>
                <c:pt idx="70">
                  <c:v>108.220001</c:v>
                </c:pt>
                <c:pt idx="71">
                  <c:v>118.80999799999999</c:v>
                </c:pt>
                <c:pt idx="72">
                  <c:v>111.389999</c:v>
                </c:pt>
                <c:pt idx="73">
                  <c:v>118.050003</c:v>
                </c:pt>
                <c:pt idx="74">
                  <c:v>129.25</c:v>
                </c:pt>
                <c:pt idx="75">
                  <c:v>124.82</c:v>
                </c:pt>
                <c:pt idx="76">
                  <c:v>126.099998</c:v>
                </c:pt>
                <c:pt idx="77">
                  <c:v>130.279999</c:v>
                </c:pt>
                <c:pt idx="78">
                  <c:v>126.900002</c:v>
                </c:pt>
                <c:pt idx="79">
                  <c:v>121.5</c:v>
                </c:pt>
                <c:pt idx="80">
                  <c:v>110.150002</c:v>
                </c:pt>
                <c:pt idx="81">
                  <c:v>109.07</c:v>
                </c:pt>
                <c:pt idx="82">
                  <c:v>120.800003</c:v>
                </c:pt>
                <c:pt idx="83">
                  <c:v>118.75</c:v>
                </c:pt>
                <c:pt idx="84">
                  <c:v>102.610001</c:v>
                </c:pt>
                <c:pt idx="85">
                  <c:v>96.470000999999996</c:v>
                </c:pt>
                <c:pt idx="86">
                  <c:v>97.650002000000001</c:v>
                </c:pt>
                <c:pt idx="87">
                  <c:v>108.779999</c:v>
                </c:pt>
                <c:pt idx="88">
                  <c:v>93.970000999999996</c:v>
                </c:pt>
                <c:pt idx="89">
                  <c:v>99.019997000000004</c:v>
                </c:pt>
                <c:pt idx="90">
                  <c:v>95.489998</c:v>
                </c:pt>
                <c:pt idx="91">
                  <c:v>104.410004</c:v>
                </c:pt>
                <c:pt idx="92">
                  <c:v>106.139999</c:v>
                </c:pt>
                <c:pt idx="93">
                  <c:v>112.709999</c:v>
                </c:pt>
                <c:pt idx="94">
                  <c:v>113.459999</c:v>
                </c:pt>
                <c:pt idx="95">
                  <c:v>110.370003</c:v>
                </c:pt>
                <c:pt idx="96">
                  <c:v>115.800003</c:v>
                </c:pt>
                <c:pt idx="97">
                  <c:v>127.029999</c:v>
                </c:pt>
                <c:pt idx="98">
                  <c:v>137.88999899999999</c:v>
                </c:pt>
                <c:pt idx="99">
                  <c:v>143.71000699999999</c:v>
                </c:pt>
                <c:pt idx="100">
                  <c:v>145.10000600000001</c:v>
                </c:pt>
                <c:pt idx="101">
                  <c:v>153.16999799999999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6-4B7F-BB0C-736F36A241BB}"/>
            </c:ext>
          </c:extLst>
        </c:ser>
        <c:ser>
          <c:idx val="1"/>
          <c:order val="1"/>
          <c:tx>
            <c:strRef>
              <c:f>'CANDLESTICK (AAPL)'!$C$5</c:f>
              <c:strCache>
                <c:ptCount val="1"/>
                <c:pt idx="0">
                  <c:v>High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(AAPL)'!$A$6:$A$107</c:f>
              <c:numCache>
                <c:formatCode>d\-mmm\-yy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(AAPL)'!$C$6:$C$107</c:f>
              <c:numCache>
                <c:formatCode>_(* #,##0.00_);_(* \(#,##0.00\);_(* "-"??_);_(@_)</c:formatCode>
                <c:ptCount val="102"/>
                <c:pt idx="0">
                  <c:v>13.881429000000001</c:v>
                </c:pt>
                <c:pt idx="1">
                  <c:v>14.714286</c:v>
                </c:pt>
                <c:pt idx="2">
                  <c:v>15.711429000000001</c:v>
                </c:pt>
                <c:pt idx="3">
                  <c:v>18.171429</c:v>
                </c:pt>
                <c:pt idx="4">
                  <c:v>19.414286000000001</c:v>
                </c:pt>
                <c:pt idx="5">
                  <c:v>20.914286000000001</c:v>
                </c:pt>
                <c:pt idx="6">
                  <c:v>23.571428000000001</c:v>
                </c:pt>
                <c:pt idx="7">
                  <c:v>24.641428000000001</c:v>
                </c:pt>
                <c:pt idx="8">
                  <c:v>26.985714000000002</c:v>
                </c:pt>
                <c:pt idx="9">
                  <c:v>29.815714</c:v>
                </c:pt>
                <c:pt idx="10">
                  <c:v>29.714285</c:v>
                </c:pt>
                <c:pt idx="11">
                  <c:v>30.564285000000002</c:v>
                </c:pt>
                <c:pt idx="12">
                  <c:v>30.798570999999999</c:v>
                </c:pt>
                <c:pt idx="13">
                  <c:v>29.309999000000001</c:v>
                </c:pt>
                <c:pt idx="14">
                  <c:v>33.925713000000002</c:v>
                </c:pt>
                <c:pt idx="15">
                  <c:v>38.922854999999998</c:v>
                </c:pt>
                <c:pt idx="16">
                  <c:v>38.268569999999997</c:v>
                </c:pt>
                <c:pt idx="17">
                  <c:v>39.85857</c:v>
                </c:pt>
                <c:pt idx="18">
                  <c:v>37.998573</c:v>
                </c:pt>
                <c:pt idx="19">
                  <c:v>37.754283999999998</c:v>
                </c:pt>
                <c:pt idx="20">
                  <c:v>42.104286000000002</c:v>
                </c:pt>
                <c:pt idx="21">
                  <c:v>45.571429999999999</c:v>
                </c:pt>
                <c:pt idx="22">
                  <c:v>45.900002000000001</c:v>
                </c:pt>
                <c:pt idx="23">
                  <c:v>46.665714000000001</c:v>
                </c:pt>
                <c:pt idx="24">
                  <c:v>49.799999</c:v>
                </c:pt>
                <c:pt idx="25">
                  <c:v>52.128571000000001</c:v>
                </c:pt>
                <c:pt idx="26">
                  <c:v>51.667141000000001</c:v>
                </c:pt>
                <c:pt idx="27">
                  <c:v>50.732857000000003</c:v>
                </c:pt>
                <c:pt idx="28">
                  <c:v>50.261429</c:v>
                </c:pt>
                <c:pt idx="29">
                  <c:v>50.304287000000002</c:v>
                </c:pt>
                <c:pt idx="30">
                  <c:v>57.785713000000001</c:v>
                </c:pt>
                <c:pt idx="31">
                  <c:v>57.071429999999999</c:v>
                </c:pt>
                <c:pt idx="32">
                  <c:v>60.408572999999997</c:v>
                </c:pt>
                <c:pt idx="33">
                  <c:v>60.957141999999997</c:v>
                </c:pt>
                <c:pt idx="34">
                  <c:v>58.285713000000001</c:v>
                </c:pt>
                <c:pt idx="35">
                  <c:v>58.441428999999999</c:v>
                </c:pt>
                <c:pt idx="36">
                  <c:v>65.462860000000006</c:v>
                </c:pt>
                <c:pt idx="37">
                  <c:v>78.230002999999996</c:v>
                </c:pt>
                <c:pt idx="38">
                  <c:v>88.778571999999997</c:v>
                </c:pt>
                <c:pt idx="39">
                  <c:v>92</c:v>
                </c:pt>
                <c:pt idx="40">
                  <c:v>85.251427000000007</c:v>
                </c:pt>
                <c:pt idx="41">
                  <c:v>84.285713000000001</c:v>
                </c:pt>
                <c:pt idx="42">
                  <c:v>88.552856000000006</c:v>
                </c:pt>
                <c:pt idx="43">
                  <c:v>97.267143000000004</c:v>
                </c:pt>
                <c:pt idx="44">
                  <c:v>100.724289</c:v>
                </c:pt>
                <c:pt idx="45">
                  <c:v>96.678573999999998</c:v>
                </c:pt>
                <c:pt idx="46">
                  <c:v>86.142859999999999</c:v>
                </c:pt>
                <c:pt idx="47">
                  <c:v>84.941428999999999</c:v>
                </c:pt>
                <c:pt idx="48">
                  <c:v>79.285713000000001</c:v>
                </c:pt>
                <c:pt idx="49">
                  <c:v>69.277145000000004</c:v>
                </c:pt>
                <c:pt idx="50">
                  <c:v>67.135711999999998</c:v>
                </c:pt>
                <c:pt idx="51">
                  <c:v>63.607143000000001</c:v>
                </c:pt>
                <c:pt idx="52">
                  <c:v>66.535713000000001</c:v>
                </c:pt>
                <c:pt idx="53">
                  <c:v>64.918571</c:v>
                </c:pt>
                <c:pt idx="54">
                  <c:v>65.334282000000002</c:v>
                </c:pt>
                <c:pt idx="55">
                  <c:v>73.391425999999996</c:v>
                </c:pt>
                <c:pt idx="56">
                  <c:v>72.559997999999993</c:v>
                </c:pt>
                <c:pt idx="57">
                  <c:v>77.035713000000001</c:v>
                </c:pt>
                <c:pt idx="58">
                  <c:v>79.761429000000007</c:v>
                </c:pt>
                <c:pt idx="59">
                  <c:v>82.162857000000002</c:v>
                </c:pt>
                <c:pt idx="60">
                  <c:v>80.028571999999997</c:v>
                </c:pt>
                <c:pt idx="61">
                  <c:v>78.741432000000003</c:v>
                </c:pt>
                <c:pt idx="62">
                  <c:v>78.428573999999998</c:v>
                </c:pt>
                <c:pt idx="63">
                  <c:v>85.632857999999999</c:v>
                </c:pt>
                <c:pt idx="64">
                  <c:v>92.024283999999994</c:v>
                </c:pt>
                <c:pt idx="65">
                  <c:v>95.050003000000004</c:v>
                </c:pt>
                <c:pt idx="66">
                  <c:v>99.440002000000007</c:v>
                </c:pt>
                <c:pt idx="67">
                  <c:v>102.900002</c:v>
                </c:pt>
                <c:pt idx="68">
                  <c:v>103.739998</c:v>
                </c:pt>
                <c:pt idx="69">
                  <c:v>108.040001</c:v>
                </c:pt>
                <c:pt idx="70">
                  <c:v>119.75</c:v>
                </c:pt>
                <c:pt idx="71">
                  <c:v>119.25</c:v>
                </c:pt>
                <c:pt idx="72">
                  <c:v>120</c:v>
                </c:pt>
                <c:pt idx="73">
                  <c:v>133.60000600000001</c:v>
                </c:pt>
                <c:pt idx="74">
                  <c:v>130.279999</c:v>
                </c:pt>
                <c:pt idx="75">
                  <c:v>134.53999300000001</c:v>
                </c:pt>
                <c:pt idx="76">
                  <c:v>132.970001</c:v>
                </c:pt>
                <c:pt idx="77">
                  <c:v>131.38999899999999</c:v>
                </c:pt>
                <c:pt idx="78">
                  <c:v>132.970001</c:v>
                </c:pt>
                <c:pt idx="79">
                  <c:v>122.57</c:v>
                </c:pt>
                <c:pt idx="80">
                  <c:v>116.889999</c:v>
                </c:pt>
                <c:pt idx="81">
                  <c:v>121.220001</c:v>
                </c:pt>
                <c:pt idx="82">
                  <c:v>123.82</c:v>
                </c:pt>
                <c:pt idx="83">
                  <c:v>119.860001</c:v>
                </c:pt>
                <c:pt idx="84">
                  <c:v>105.849998</c:v>
                </c:pt>
                <c:pt idx="85">
                  <c:v>98.889999000000003</c:v>
                </c:pt>
                <c:pt idx="86">
                  <c:v>110.41999800000001</c:v>
                </c:pt>
                <c:pt idx="87">
                  <c:v>112.389999</c:v>
                </c:pt>
                <c:pt idx="88">
                  <c:v>100.730003</c:v>
                </c:pt>
                <c:pt idx="89">
                  <c:v>101.889999</c:v>
                </c:pt>
                <c:pt idx="90">
                  <c:v>104.550003</c:v>
                </c:pt>
                <c:pt idx="91">
                  <c:v>110.230003</c:v>
                </c:pt>
                <c:pt idx="92">
                  <c:v>116.18</c:v>
                </c:pt>
                <c:pt idx="93">
                  <c:v>118.69000200000001</c:v>
                </c:pt>
                <c:pt idx="94">
                  <c:v>113.769997</c:v>
                </c:pt>
                <c:pt idx="95">
                  <c:v>118.019997</c:v>
                </c:pt>
                <c:pt idx="96">
                  <c:v>122.44000200000001</c:v>
                </c:pt>
                <c:pt idx="97">
                  <c:v>137.479996</c:v>
                </c:pt>
                <c:pt idx="98">
                  <c:v>144.5</c:v>
                </c:pt>
                <c:pt idx="99">
                  <c:v>145.46000699999999</c:v>
                </c:pt>
                <c:pt idx="100">
                  <c:v>156.64999399999999</c:v>
                </c:pt>
                <c:pt idx="101">
                  <c:v>155.979996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6-4B7F-BB0C-736F36A241BB}"/>
            </c:ext>
          </c:extLst>
        </c:ser>
        <c:ser>
          <c:idx val="2"/>
          <c:order val="2"/>
          <c:tx>
            <c:strRef>
              <c:f>'CANDLESTICK (AAPL)'!$D$5</c:f>
              <c:strCache>
                <c:ptCount val="1"/>
                <c:pt idx="0">
                  <c:v>Low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(AAPL)'!$A$6:$A$107</c:f>
              <c:numCache>
                <c:formatCode>d\-mmm\-yy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(AAPL)'!$D$6:$D$107</c:f>
              <c:numCache>
                <c:formatCode>_(* #,##0.00_);_(* \(#,##0.00\);_(* "-"??_);_(@_)</c:formatCode>
                <c:ptCount val="102"/>
                <c:pt idx="0">
                  <c:v>11.171429</c:v>
                </c:pt>
                <c:pt idx="1">
                  <c:v>12.358571</c:v>
                </c:pt>
                <c:pt idx="2">
                  <c:v>11.761429</c:v>
                </c:pt>
                <c:pt idx="3">
                  <c:v>14.841429</c:v>
                </c:pt>
                <c:pt idx="4">
                  <c:v>17.054285</c:v>
                </c:pt>
                <c:pt idx="5">
                  <c:v>18.982856999999999</c:v>
                </c:pt>
                <c:pt idx="6">
                  <c:v>19.202857999999999</c:v>
                </c:pt>
                <c:pt idx="7">
                  <c:v>22.774286</c:v>
                </c:pt>
                <c:pt idx="8">
                  <c:v>23.444286000000002</c:v>
                </c:pt>
                <c:pt idx="9">
                  <c:v>25.814285000000002</c:v>
                </c:pt>
                <c:pt idx="10">
                  <c:v>26.51</c:v>
                </c:pt>
                <c:pt idx="11">
                  <c:v>26.954287000000001</c:v>
                </c:pt>
                <c:pt idx="12">
                  <c:v>27.178571999999999</c:v>
                </c:pt>
                <c:pt idx="13">
                  <c:v>27.264285999999998</c:v>
                </c:pt>
                <c:pt idx="14">
                  <c:v>29.35</c:v>
                </c:pt>
                <c:pt idx="15">
                  <c:v>33.25</c:v>
                </c:pt>
                <c:pt idx="16">
                  <c:v>28.464285</c:v>
                </c:pt>
                <c:pt idx="17">
                  <c:v>34.599997999999999</c:v>
                </c:pt>
                <c:pt idx="18">
                  <c:v>34.228572999999997</c:v>
                </c:pt>
                <c:pt idx="19">
                  <c:v>33.651428000000003</c:v>
                </c:pt>
                <c:pt idx="20">
                  <c:v>35.182858000000003</c:v>
                </c:pt>
                <c:pt idx="21">
                  <c:v>39.681426999999999</c:v>
                </c:pt>
                <c:pt idx="22">
                  <c:v>42.537143999999998</c:v>
                </c:pt>
                <c:pt idx="23">
                  <c:v>44.984287000000002</c:v>
                </c:pt>
                <c:pt idx="24">
                  <c:v>46.405715999999998</c:v>
                </c:pt>
                <c:pt idx="25">
                  <c:v>48.245716000000002</c:v>
                </c:pt>
                <c:pt idx="26">
                  <c:v>46.60857</c:v>
                </c:pt>
                <c:pt idx="27">
                  <c:v>45.737144000000001</c:v>
                </c:pt>
                <c:pt idx="28">
                  <c:v>47.060001</c:v>
                </c:pt>
                <c:pt idx="29">
                  <c:v>44.357143000000001</c:v>
                </c:pt>
                <c:pt idx="30">
                  <c:v>47.742859000000003</c:v>
                </c:pt>
                <c:pt idx="31">
                  <c:v>50.431426999999999</c:v>
                </c:pt>
                <c:pt idx="32">
                  <c:v>52.354286000000002</c:v>
                </c:pt>
                <c:pt idx="33">
                  <c:v>50.605713000000002</c:v>
                </c:pt>
                <c:pt idx="34">
                  <c:v>51.902858999999999</c:v>
                </c:pt>
                <c:pt idx="35">
                  <c:v>53.954284999999999</c:v>
                </c:pt>
                <c:pt idx="36">
                  <c:v>58.428570000000001</c:v>
                </c:pt>
                <c:pt idx="37">
                  <c:v>64.854286000000002</c:v>
                </c:pt>
                <c:pt idx="38">
                  <c:v>73.745711999999997</c:v>
                </c:pt>
                <c:pt idx="39">
                  <c:v>79.285713000000001</c:v>
                </c:pt>
                <c:pt idx="40">
                  <c:v>74.597144999999998</c:v>
                </c:pt>
                <c:pt idx="41">
                  <c:v>78.357140000000001</c:v>
                </c:pt>
                <c:pt idx="42">
                  <c:v>81.428573999999998</c:v>
                </c:pt>
                <c:pt idx="43">
                  <c:v>85.75</c:v>
                </c:pt>
                <c:pt idx="44">
                  <c:v>93.714286999999999</c:v>
                </c:pt>
                <c:pt idx="45">
                  <c:v>83.957145999999995</c:v>
                </c:pt>
                <c:pt idx="46">
                  <c:v>72.25</c:v>
                </c:pt>
                <c:pt idx="47">
                  <c:v>71.604286000000002</c:v>
                </c:pt>
                <c:pt idx="48">
                  <c:v>62.142856999999999</c:v>
                </c:pt>
                <c:pt idx="49">
                  <c:v>62.522857999999999</c:v>
                </c:pt>
                <c:pt idx="50">
                  <c:v>59.857143000000001</c:v>
                </c:pt>
                <c:pt idx="51">
                  <c:v>55.014285999999998</c:v>
                </c:pt>
                <c:pt idx="52">
                  <c:v>59.842857000000002</c:v>
                </c:pt>
                <c:pt idx="53">
                  <c:v>55.552855999999998</c:v>
                </c:pt>
                <c:pt idx="54">
                  <c:v>57.317141999999997</c:v>
                </c:pt>
                <c:pt idx="55">
                  <c:v>64.751427000000007</c:v>
                </c:pt>
                <c:pt idx="56">
                  <c:v>63.888573000000001</c:v>
                </c:pt>
                <c:pt idx="57">
                  <c:v>68.325714000000005</c:v>
                </c:pt>
                <c:pt idx="58">
                  <c:v>73.197143999999994</c:v>
                </c:pt>
                <c:pt idx="59">
                  <c:v>76.971428000000003</c:v>
                </c:pt>
                <c:pt idx="60">
                  <c:v>70.507141000000004</c:v>
                </c:pt>
                <c:pt idx="61">
                  <c:v>71.328575000000001</c:v>
                </c:pt>
                <c:pt idx="62">
                  <c:v>74.687140999999997</c:v>
                </c:pt>
                <c:pt idx="63">
                  <c:v>73.047141999999994</c:v>
                </c:pt>
                <c:pt idx="64">
                  <c:v>82.904289000000006</c:v>
                </c:pt>
                <c:pt idx="65">
                  <c:v>88.928573999999998</c:v>
                </c:pt>
                <c:pt idx="66">
                  <c:v>92.57</c:v>
                </c:pt>
                <c:pt idx="67">
                  <c:v>93.279999000000004</c:v>
                </c:pt>
                <c:pt idx="68">
                  <c:v>96.139999000000003</c:v>
                </c:pt>
                <c:pt idx="69">
                  <c:v>95.18</c:v>
                </c:pt>
                <c:pt idx="70">
                  <c:v>107.720001</c:v>
                </c:pt>
                <c:pt idx="71">
                  <c:v>106.260002</c:v>
                </c:pt>
                <c:pt idx="72">
                  <c:v>104.629997</c:v>
                </c:pt>
                <c:pt idx="73">
                  <c:v>116.08000199999999</c:v>
                </c:pt>
                <c:pt idx="74">
                  <c:v>121.629997</c:v>
                </c:pt>
                <c:pt idx="75">
                  <c:v>123.099998</c:v>
                </c:pt>
                <c:pt idx="76">
                  <c:v>123.360001</c:v>
                </c:pt>
                <c:pt idx="77">
                  <c:v>124.480003</c:v>
                </c:pt>
                <c:pt idx="78">
                  <c:v>119.220001</c:v>
                </c:pt>
                <c:pt idx="79">
                  <c:v>92</c:v>
                </c:pt>
                <c:pt idx="80">
                  <c:v>107.360001</c:v>
                </c:pt>
                <c:pt idx="81">
                  <c:v>107.30999799999999</c:v>
                </c:pt>
                <c:pt idx="82">
                  <c:v>111</c:v>
                </c:pt>
                <c:pt idx="83">
                  <c:v>104.82</c:v>
                </c:pt>
                <c:pt idx="84">
                  <c:v>92.389999000000003</c:v>
                </c:pt>
                <c:pt idx="85">
                  <c:v>92.589995999999999</c:v>
                </c:pt>
                <c:pt idx="86">
                  <c:v>97.419998000000007</c:v>
                </c:pt>
                <c:pt idx="87">
                  <c:v>92.510002</c:v>
                </c:pt>
                <c:pt idx="88">
                  <c:v>89.470000999999996</c:v>
                </c:pt>
                <c:pt idx="89">
                  <c:v>91.5</c:v>
                </c:pt>
                <c:pt idx="90">
                  <c:v>94.370002999999997</c:v>
                </c:pt>
                <c:pt idx="91">
                  <c:v>104</c:v>
                </c:pt>
                <c:pt idx="92">
                  <c:v>102.529999</c:v>
                </c:pt>
                <c:pt idx="93">
                  <c:v>112.279999</c:v>
                </c:pt>
                <c:pt idx="94">
                  <c:v>104.08000199999999</c:v>
                </c:pt>
                <c:pt idx="95">
                  <c:v>108.25</c:v>
                </c:pt>
                <c:pt idx="96">
                  <c:v>114.760002</c:v>
                </c:pt>
                <c:pt idx="97">
                  <c:v>127.010002</c:v>
                </c:pt>
                <c:pt idx="98">
                  <c:v>137.050003</c:v>
                </c:pt>
                <c:pt idx="99">
                  <c:v>140.05999800000001</c:v>
                </c:pt>
                <c:pt idx="100">
                  <c:v>144.270004</c:v>
                </c:pt>
                <c:pt idx="101">
                  <c:v>142.199997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6-4B7F-BB0C-736F36A241BB}"/>
            </c:ext>
          </c:extLst>
        </c:ser>
        <c:ser>
          <c:idx val="3"/>
          <c:order val="3"/>
          <c:tx>
            <c:strRef>
              <c:f>'CANDLESTICK (AAPL)'!$E$5</c:f>
              <c:strCache>
                <c:ptCount val="1"/>
                <c:pt idx="0">
                  <c:v>Adj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(AAPL)'!$A$6:$A$107</c:f>
              <c:numCache>
                <c:formatCode>d\-mmm\-yy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(AAPL)'!$E$6:$E$107</c:f>
              <c:numCache>
                <c:formatCode>_(* #,##0.00_);_(* \(#,##0.00\);_(* "-"??_);_(@_)</c:formatCode>
                <c:ptCount val="102"/>
                <c:pt idx="0">
                  <c:v>11.629204</c:v>
                </c:pt>
                <c:pt idx="1">
                  <c:v>11.523402000000001</c:v>
                </c:pt>
                <c:pt idx="2">
                  <c:v>13.563319999999999</c:v>
                </c:pt>
                <c:pt idx="3">
                  <c:v>16.235464</c:v>
                </c:pt>
                <c:pt idx="4">
                  <c:v>17.523154999999999</c:v>
                </c:pt>
                <c:pt idx="5">
                  <c:v>18.377312</c:v>
                </c:pt>
                <c:pt idx="6">
                  <c:v>21.081721999999999</c:v>
                </c:pt>
                <c:pt idx="7">
                  <c:v>21.703628999999999</c:v>
                </c:pt>
                <c:pt idx="8">
                  <c:v>23.915154000000001</c:v>
                </c:pt>
                <c:pt idx="9">
                  <c:v>24.321591999999999</c:v>
                </c:pt>
                <c:pt idx="10">
                  <c:v>25.793780999999999</c:v>
                </c:pt>
                <c:pt idx="11">
                  <c:v>27.189861000000001</c:v>
                </c:pt>
                <c:pt idx="12">
                  <c:v>24.780926000000001</c:v>
                </c:pt>
                <c:pt idx="13">
                  <c:v>26.401501</c:v>
                </c:pt>
                <c:pt idx="14">
                  <c:v>30.321342000000001</c:v>
                </c:pt>
                <c:pt idx="15">
                  <c:v>33.687655999999997</c:v>
                </c:pt>
                <c:pt idx="16">
                  <c:v>33.144455000000001</c:v>
                </c:pt>
                <c:pt idx="17">
                  <c:v>32.454166000000001</c:v>
                </c:pt>
                <c:pt idx="18">
                  <c:v>33.192191999999999</c:v>
                </c:pt>
                <c:pt idx="19">
                  <c:v>31.366458999999999</c:v>
                </c:pt>
                <c:pt idx="20">
                  <c:v>36.611404</c:v>
                </c:pt>
                <c:pt idx="21">
                  <c:v>38.834549000000003</c:v>
                </c:pt>
                <c:pt idx="22">
                  <c:v>40.146743999999998</c:v>
                </c:pt>
                <c:pt idx="23">
                  <c:v>41.618949999999998</c:v>
                </c:pt>
                <c:pt idx="24">
                  <c:v>43.781441000000001</c:v>
                </c:pt>
                <c:pt idx="25">
                  <c:v>45.573630999999999</c:v>
                </c:pt>
                <c:pt idx="26">
                  <c:v>44.967196999999999</c:v>
                </c:pt>
                <c:pt idx="27">
                  <c:v>45.176212</c:v>
                </c:pt>
                <c:pt idx="28">
                  <c:v>44.879447999999996</c:v>
                </c:pt>
                <c:pt idx="29">
                  <c:v>43.310490000000001</c:v>
                </c:pt>
                <c:pt idx="30">
                  <c:v>50.382458</c:v>
                </c:pt>
                <c:pt idx="31">
                  <c:v>49.653461</c:v>
                </c:pt>
                <c:pt idx="32">
                  <c:v>49.200572999999999</c:v>
                </c:pt>
                <c:pt idx="33">
                  <c:v>52.227547000000001</c:v>
                </c:pt>
                <c:pt idx="34">
                  <c:v>49.314113999999996</c:v>
                </c:pt>
                <c:pt idx="35">
                  <c:v>52.255932000000001</c:v>
                </c:pt>
                <c:pt idx="36">
                  <c:v>58.898238999999997</c:v>
                </c:pt>
                <c:pt idx="37">
                  <c:v>69.989418000000001</c:v>
                </c:pt>
                <c:pt idx="38">
                  <c:v>77.358153999999999</c:v>
                </c:pt>
                <c:pt idx="39">
                  <c:v>75.349181999999999</c:v>
                </c:pt>
                <c:pt idx="40">
                  <c:v>74.542755</c:v>
                </c:pt>
                <c:pt idx="41">
                  <c:v>75.351760999999996</c:v>
                </c:pt>
                <c:pt idx="42">
                  <c:v>78.804535000000001</c:v>
                </c:pt>
                <c:pt idx="43">
                  <c:v>85.833916000000002</c:v>
                </c:pt>
                <c:pt idx="44">
                  <c:v>86.443481000000006</c:v>
                </c:pt>
                <c:pt idx="45">
                  <c:v>77.142150999999998</c:v>
                </c:pt>
                <c:pt idx="46">
                  <c:v>75.841148000000004</c:v>
                </c:pt>
                <c:pt idx="47">
                  <c:v>69.274055000000004</c:v>
                </c:pt>
                <c:pt idx="48">
                  <c:v>59.292411999999999</c:v>
                </c:pt>
                <c:pt idx="49">
                  <c:v>57.458286000000001</c:v>
                </c:pt>
                <c:pt idx="50">
                  <c:v>57.958122000000003</c:v>
                </c:pt>
                <c:pt idx="51">
                  <c:v>57.973830999999997</c:v>
                </c:pt>
                <c:pt idx="52">
                  <c:v>58.883811999999999</c:v>
                </c:pt>
                <c:pt idx="53">
                  <c:v>52.261901999999999</c:v>
                </c:pt>
                <c:pt idx="54">
                  <c:v>59.642592999999998</c:v>
                </c:pt>
                <c:pt idx="55">
                  <c:v>64.214668000000003</c:v>
                </c:pt>
                <c:pt idx="56">
                  <c:v>63.249614999999999</c:v>
                </c:pt>
                <c:pt idx="57">
                  <c:v>69.345725999999999</c:v>
                </c:pt>
                <c:pt idx="58">
                  <c:v>73.772864999999996</c:v>
                </c:pt>
                <c:pt idx="59">
                  <c:v>74.86412</c:v>
                </c:pt>
                <c:pt idx="60">
                  <c:v>66.801497999999995</c:v>
                </c:pt>
                <c:pt idx="61">
                  <c:v>70.222977</c:v>
                </c:pt>
                <c:pt idx="62">
                  <c:v>72.052841000000001</c:v>
                </c:pt>
                <c:pt idx="63">
                  <c:v>79.214637999999994</c:v>
                </c:pt>
                <c:pt idx="64">
                  <c:v>84.974959999999996</c:v>
                </c:pt>
                <c:pt idx="65">
                  <c:v>87.813271</c:v>
                </c:pt>
                <c:pt idx="66">
                  <c:v>90.336250000000007</c:v>
                </c:pt>
                <c:pt idx="67">
                  <c:v>96.856323000000003</c:v>
                </c:pt>
                <c:pt idx="68">
                  <c:v>95.676247000000004</c:v>
                </c:pt>
                <c:pt idx="69">
                  <c:v>102.561127</c:v>
                </c:pt>
                <c:pt idx="70">
                  <c:v>112.94072</c:v>
                </c:pt>
                <c:pt idx="71">
                  <c:v>105.27578699999999</c:v>
                </c:pt>
                <c:pt idx="72">
                  <c:v>111.742279</c:v>
                </c:pt>
                <c:pt idx="73">
                  <c:v>122.51975299999999</c:v>
                </c:pt>
                <c:pt idx="74">
                  <c:v>119.144463</c:v>
                </c:pt>
                <c:pt idx="75">
                  <c:v>119.833878</c:v>
                </c:pt>
                <c:pt idx="76">
                  <c:v>124.74595600000001</c:v>
                </c:pt>
                <c:pt idx="77">
                  <c:v>120.603661</c:v>
                </c:pt>
                <c:pt idx="78">
                  <c:v>116.632576</c:v>
                </c:pt>
                <c:pt idx="79">
                  <c:v>108.57502700000001</c:v>
                </c:pt>
                <c:pt idx="80">
                  <c:v>106.535904</c:v>
                </c:pt>
                <c:pt idx="81">
                  <c:v>115.421944</c:v>
                </c:pt>
                <c:pt idx="82">
                  <c:v>114.262878</c:v>
                </c:pt>
                <c:pt idx="83">
                  <c:v>102.103088</c:v>
                </c:pt>
                <c:pt idx="84">
                  <c:v>94.420608999999999</c:v>
                </c:pt>
                <c:pt idx="85">
                  <c:v>93.790108000000004</c:v>
                </c:pt>
                <c:pt idx="86">
                  <c:v>106.294884</c:v>
                </c:pt>
                <c:pt idx="87">
                  <c:v>91.421997000000005</c:v>
                </c:pt>
                <c:pt idx="88">
                  <c:v>97.390656000000007</c:v>
                </c:pt>
                <c:pt idx="89">
                  <c:v>93.803650000000005</c:v>
                </c:pt>
                <c:pt idx="90">
                  <c:v>102.251869</c:v>
                </c:pt>
                <c:pt idx="91">
                  <c:v>104.106354</c:v>
                </c:pt>
                <c:pt idx="92">
                  <c:v>111.52668</c:v>
                </c:pt>
                <c:pt idx="93">
                  <c:v>112.010071</c:v>
                </c:pt>
                <c:pt idx="94">
                  <c:v>109.030762</c:v>
                </c:pt>
                <c:pt idx="95">
                  <c:v>114.845985</c:v>
                </c:pt>
                <c:pt idx="96">
                  <c:v>120.329475</c:v>
                </c:pt>
                <c:pt idx="97">
                  <c:v>135.837952</c:v>
                </c:pt>
                <c:pt idx="98">
                  <c:v>143.06947299999999</c:v>
                </c:pt>
                <c:pt idx="99">
                  <c:v>143.059494</c:v>
                </c:pt>
                <c:pt idx="100">
                  <c:v>152.13204999999999</c:v>
                </c:pt>
                <c:pt idx="101">
                  <c:v>146.279999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86-4B7F-BB0C-736F36A24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10820952"/>
        <c:axId val="610824888"/>
      </c:stockChart>
      <c:dateAx>
        <c:axId val="610820952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24888"/>
        <c:crosses val="autoZero"/>
        <c:auto val="1"/>
        <c:lblOffset val="100"/>
        <c:baseTimeUnit val="months"/>
      </c:dateAx>
      <c:valAx>
        <c:axId val="61082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20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AMZN Monthly Open / High / Low / Close Prices (Adjusted)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tx>
            <c:strRef>
              <c:f>'CANDLESTICK (AMZN)'!$B$5</c:f>
              <c:strCache>
                <c:ptCount val="1"/>
                <c:pt idx="0">
                  <c:v>Open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(AMZN)'!$A$6:$A$107</c:f>
              <c:numCache>
                <c:formatCode>m/d/yyyy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(AMZN)'!$B$6:$B$107</c:f>
              <c:numCache>
                <c:formatCode>_(* #,##0.00_);_(* \(#,##0.00\);_(* "-"??_);_(@_)</c:formatCode>
                <c:ptCount val="102"/>
                <c:pt idx="0">
                  <c:v>51.349997999999999</c:v>
                </c:pt>
                <c:pt idx="1">
                  <c:v>58.57</c:v>
                </c:pt>
                <c:pt idx="2">
                  <c:v>63.939999</c:v>
                </c:pt>
                <c:pt idx="3">
                  <c:v>73.019997000000004</c:v>
                </c:pt>
                <c:pt idx="4">
                  <c:v>80.379997000000003</c:v>
                </c:pt>
                <c:pt idx="5">
                  <c:v>78.209998999999996</c:v>
                </c:pt>
                <c:pt idx="6">
                  <c:v>84.419998000000007</c:v>
                </c:pt>
                <c:pt idx="7">
                  <c:v>86.559997999999993</c:v>
                </c:pt>
                <c:pt idx="8">
                  <c:v>80.739998</c:v>
                </c:pt>
                <c:pt idx="9">
                  <c:v>92.5</c:v>
                </c:pt>
                <c:pt idx="10">
                  <c:v>118.660004</c:v>
                </c:pt>
                <c:pt idx="11">
                  <c:v>136.94000199999999</c:v>
                </c:pt>
                <c:pt idx="12">
                  <c:v>136.25</c:v>
                </c:pt>
                <c:pt idx="13">
                  <c:v>123.18</c:v>
                </c:pt>
                <c:pt idx="14">
                  <c:v>118.699997</c:v>
                </c:pt>
                <c:pt idx="15">
                  <c:v>135.800003</c:v>
                </c:pt>
                <c:pt idx="16">
                  <c:v>137.199997</c:v>
                </c:pt>
                <c:pt idx="17">
                  <c:v>124.970001</c:v>
                </c:pt>
                <c:pt idx="18">
                  <c:v>108.900002</c:v>
                </c:pt>
                <c:pt idx="19">
                  <c:v>119.150002</c:v>
                </c:pt>
                <c:pt idx="20">
                  <c:v>126.360001</c:v>
                </c:pt>
                <c:pt idx="21">
                  <c:v>157.08000200000001</c:v>
                </c:pt>
                <c:pt idx="22">
                  <c:v>164.449997</c:v>
                </c:pt>
                <c:pt idx="23">
                  <c:v>179.16000399999999</c:v>
                </c:pt>
                <c:pt idx="24">
                  <c:v>181.36999499999999</c:v>
                </c:pt>
                <c:pt idx="25">
                  <c:v>170.520004</c:v>
                </c:pt>
                <c:pt idx="26">
                  <c:v>173.529999</c:v>
                </c:pt>
                <c:pt idx="27">
                  <c:v>181.58000200000001</c:v>
                </c:pt>
                <c:pt idx="28">
                  <c:v>196.570007</c:v>
                </c:pt>
                <c:pt idx="29">
                  <c:v>196.05999800000001</c:v>
                </c:pt>
                <c:pt idx="30">
                  <c:v>205.550003</c:v>
                </c:pt>
                <c:pt idx="31">
                  <c:v>225</c:v>
                </c:pt>
                <c:pt idx="32">
                  <c:v>215.279999</c:v>
                </c:pt>
                <c:pt idx="33">
                  <c:v>217.009995</c:v>
                </c:pt>
                <c:pt idx="34">
                  <c:v>208.11000100000001</c:v>
                </c:pt>
                <c:pt idx="35">
                  <c:v>191.85000600000001</c:v>
                </c:pt>
                <c:pt idx="36">
                  <c:v>175.88999899999999</c:v>
                </c:pt>
                <c:pt idx="37">
                  <c:v>173.80999800000001</c:v>
                </c:pt>
                <c:pt idx="38">
                  <c:v>179.88999899999999</c:v>
                </c:pt>
                <c:pt idx="39">
                  <c:v>198.020004</c:v>
                </c:pt>
                <c:pt idx="40">
                  <c:v>229.39999399999999</c:v>
                </c:pt>
                <c:pt idx="41">
                  <c:v>208.44000199999999</c:v>
                </c:pt>
                <c:pt idx="42">
                  <c:v>229.300003</c:v>
                </c:pt>
                <c:pt idx="43">
                  <c:v>234.13999899999999</c:v>
                </c:pt>
                <c:pt idx="44">
                  <c:v>248.270004</c:v>
                </c:pt>
                <c:pt idx="45">
                  <c:v>255.39999399999999</c:v>
                </c:pt>
                <c:pt idx="46">
                  <c:v>234.229996</c:v>
                </c:pt>
                <c:pt idx="47">
                  <c:v>252.53999300000001</c:v>
                </c:pt>
                <c:pt idx="48">
                  <c:v>256.07998700000002</c:v>
                </c:pt>
                <c:pt idx="49">
                  <c:v>268.92999300000002</c:v>
                </c:pt>
                <c:pt idx="50">
                  <c:v>263.26998900000001</c:v>
                </c:pt>
                <c:pt idx="51">
                  <c:v>266.98001099999999</c:v>
                </c:pt>
                <c:pt idx="52">
                  <c:v>253.89999399999999</c:v>
                </c:pt>
                <c:pt idx="53">
                  <c:v>268.959991</c:v>
                </c:pt>
                <c:pt idx="54">
                  <c:v>279</c:v>
                </c:pt>
                <c:pt idx="55">
                  <c:v>303.07998700000002</c:v>
                </c:pt>
                <c:pt idx="56">
                  <c:v>284.73001099999999</c:v>
                </c:pt>
                <c:pt idx="57">
                  <c:v>314.22000100000002</c:v>
                </c:pt>
                <c:pt idx="58">
                  <c:v>365.63000499999998</c:v>
                </c:pt>
                <c:pt idx="59">
                  <c:v>399</c:v>
                </c:pt>
                <c:pt idx="60">
                  <c:v>398.79998799999998</c:v>
                </c:pt>
                <c:pt idx="61">
                  <c:v>358.98001099999999</c:v>
                </c:pt>
                <c:pt idx="62">
                  <c:v>358.73998999999998</c:v>
                </c:pt>
                <c:pt idx="63">
                  <c:v>338.08999599999999</c:v>
                </c:pt>
                <c:pt idx="64">
                  <c:v>304.13000499999998</c:v>
                </c:pt>
                <c:pt idx="65">
                  <c:v>312.58999599999999</c:v>
                </c:pt>
                <c:pt idx="66">
                  <c:v>325.85998499999999</c:v>
                </c:pt>
                <c:pt idx="67">
                  <c:v>313.69000199999999</c:v>
                </c:pt>
                <c:pt idx="68">
                  <c:v>339.98001099999999</c:v>
                </c:pt>
                <c:pt idx="69">
                  <c:v>322.040009</c:v>
                </c:pt>
                <c:pt idx="70">
                  <c:v>306.23998999999998</c:v>
                </c:pt>
                <c:pt idx="71">
                  <c:v>338.11999500000002</c:v>
                </c:pt>
                <c:pt idx="72">
                  <c:v>312.57998700000002</c:v>
                </c:pt>
                <c:pt idx="73">
                  <c:v>350.04998799999998</c:v>
                </c:pt>
                <c:pt idx="74">
                  <c:v>380.85000600000001</c:v>
                </c:pt>
                <c:pt idx="75">
                  <c:v>372.10000600000001</c:v>
                </c:pt>
                <c:pt idx="76">
                  <c:v>423.82000699999998</c:v>
                </c:pt>
                <c:pt idx="77">
                  <c:v>430.39999399999999</c:v>
                </c:pt>
                <c:pt idx="78">
                  <c:v>439.35000600000001</c:v>
                </c:pt>
                <c:pt idx="79">
                  <c:v>537.45001200000002</c:v>
                </c:pt>
                <c:pt idx="80">
                  <c:v>499.14001500000001</c:v>
                </c:pt>
                <c:pt idx="81">
                  <c:v>511</c:v>
                </c:pt>
                <c:pt idx="82">
                  <c:v>627.13000499999998</c:v>
                </c:pt>
                <c:pt idx="83">
                  <c:v>673.75</c:v>
                </c:pt>
                <c:pt idx="84">
                  <c:v>656.28997800000002</c:v>
                </c:pt>
                <c:pt idx="85">
                  <c:v>578.15002400000003</c:v>
                </c:pt>
                <c:pt idx="86">
                  <c:v>556.28997800000002</c:v>
                </c:pt>
                <c:pt idx="87">
                  <c:v>590.48999000000003</c:v>
                </c:pt>
                <c:pt idx="88">
                  <c:v>663.919983</c:v>
                </c:pt>
                <c:pt idx="89">
                  <c:v>720.90002400000003</c:v>
                </c:pt>
                <c:pt idx="90">
                  <c:v>717.32000700000003</c:v>
                </c:pt>
                <c:pt idx="91">
                  <c:v>759.86999500000002</c:v>
                </c:pt>
                <c:pt idx="92">
                  <c:v>770.90002400000003</c:v>
                </c:pt>
                <c:pt idx="93">
                  <c:v>836</c:v>
                </c:pt>
                <c:pt idx="94">
                  <c:v>799</c:v>
                </c:pt>
                <c:pt idx="95">
                  <c:v>752.40997300000004</c:v>
                </c:pt>
                <c:pt idx="96">
                  <c:v>757.919983</c:v>
                </c:pt>
                <c:pt idx="97">
                  <c:v>829.21002199999998</c:v>
                </c:pt>
                <c:pt idx="98">
                  <c:v>853.04998799999998</c:v>
                </c:pt>
                <c:pt idx="99">
                  <c:v>888</c:v>
                </c:pt>
                <c:pt idx="100">
                  <c:v>927.79998799999998</c:v>
                </c:pt>
                <c:pt idx="101">
                  <c:v>998.59002699999996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3-4AEB-A111-B8719A43208D}"/>
            </c:ext>
          </c:extLst>
        </c:ser>
        <c:ser>
          <c:idx val="1"/>
          <c:order val="1"/>
          <c:tx>
            <c:strRef>
              <c:f>'CANDLESTICK (AMZN)'!$C$5</c:f>
              <c:strCache>
                <c:ptCount val="1"/>
                <c:pt idx="0">
                  <c:v>High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(AMZN)'!$A$6:$A$107</c:f>
              <c:numCache>
                <c:formatCode>m/d/yyyy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(AMZN)'!$C$6:$C$107</c:f>
              <c:numCache>
                <c:formatCode>_(* #,##0.00_);_(* \(#,##0.00\);_(* "-"??_);_(@_)</c:formatCode>
                <c:ptCount val="102"/>
                <c:pt idx="0">
                  <c:v>59.740001999999997</c:v>
                </c:pt>
                <c:pt idx="1">
                  <c:v>67.360000999999997</c:v>
                </c:pt>
                <c:pt idx="2">
                  <c:v>75.610000999999997</c:v>
                </c:pt>
                <c:pt idx="3">
                  <c:v>86.68</c:v>
                </c:pt>
                <c:pt idx="4">
                  <c:v>83.599997999999999</c:v>
                </c:pt>
                <c:pt idx="5">
                  <c:v>88.559997999999993</c:v>
                </c:pt>
                <c:pt idx="6">
                  <c:v>94.400002000000001</c:v>
                </c:pt>
                <c:pt idx="7">
                  <c:v>88.199996999999996</c:v>
                </c:pt>
                <c:pt idx="8">
                  <c:v>94.5</c:v>
                </c:pt>
                <c:pt idx="9">
                  <c:v>125.68</c:v>
                </c:pt>
                <c:pt idx="10">
                  <c:v>136.08000200000001</c:v>
                </c:pt>
                <c:pt idx="11">
                  <c:v>145.91000399999999</c:v>
                </c:pt>
                <c:pt idx="12">
                  <c:v>136.61000100000001</c:v>
                </c:pt>
                <c:pt idx="13">
                  <c:v>124.860001</c:v>
                </c:pt>
                <c:pt idx="14">
                  <c:v>138.19000199999999</c:v>
                </c:pt>
                <c:pt idx="15">
                  <c:v>151.08999600000001</c:v>
                </c:pt>
                <c:pt idx="16">
                  <c:v>139.44000199999999</c:v>
                </c:pt>
                <c:pt idx="17">
                  <c:v>129.14999399999999</c:v>
                </c:pt>
                <c:pt idx="18">
                  <c:v>124.879997</c:v>
                </c:pt>
                <c:pt idx="19">
                  <c:v>130.80999800000001</c:v>
                </c:pt>
                <c:pt idx="20">
                  <c:v>161.779999</c:v>
                </c:pt>
                <c:pt idx="21">
                  <c:v>171.990005</c:v>
                </c:pt>
                <c:pt idx="22">
                  <c:v>181.83999600000001</c:v>
                </c:pt>
                <c:pt idx="23">
                  <c:v>185.64999399999999</c:v>
                </c:pt>
                <c:pt idx="24">
                  <c:v>191.60000600000001</c:v>
                </c:pt>
                <c:pt idx="25">
                  <c:v>191.39999399999999</c:v>
                </c:pt>
                <c:pt idx="26">
                  <c:v>181.570007</c:v>
                </c:pt>
                <c:pt idx="27">
                  <c:v>197.800003</c:v>
                </c:pt>
                <c:pt idx="28">
                  <c:v>206.38999899999999</c:v>
                </c:pt>
                <c:pt idx="29">
                  <c:v>206.25</c:v>
                </c:pt>
                <c:pt idx="30">
                  <c:v>227.199997</c:v>
                </c:pt>
                <c:pt idx="31">
                  <c:v>227.449997</c:v>
                </c:pt>
                <c:pt idx="32">
                  <c:v>244</c:v>
                </c:pt>
                <c:pt idx="33">
                  <c:v>246.71000699999999</c:v>
                </c:pt>
                <c:pt idx="34">
                  <c:v>222.35000600000001</c:v>
                </c:pt>
                <c:pt idx="35">
                  <c:v>199.66000399999999</c:v>
                </c:pt>
                <c:pt idx="36">
                  <c:v>196.5</c:v>
                </c:pt>
                <c:pt idx="37">
                  <c:v>193.570007</c:v>
                </c:pt>
                <c:pt idx="38">
                  <c:v>209.85000600000001</c:v>
                </c:pt>
                <c:pt idx="39">
                  <c:v>233.83999600000001</c:v>
                </c:pt>
                <c:pt idx="40">
                  <c:v>232.970001</c:v>
                </c:pt>
                <c:pt idx="41">
                  <c:v>228.35000600000001</c:v>
                </c:pt>
                <c:pt idx="42">
                  <c:v>240.740005</c:v>
                </c:pt>
                <c:pt idx="43">
                  <c:v>250</c:v>
                </c:pt>
                <c:pt idx="44">
                  <c:v>264.10998499999999</c:v>
                </c:pt>
                <c:pt idx="45">
                  <c:v>261.89999399999999</c:v>
                </c:pt>
                <c:pt idx="46">
                  <c:v>252.64999399999999</c:v>
                </c:pt>
                <c:pt idx="47">
                  <c:v>263.10998499999999</c:v>
                </c:pt>
                <c:pt idx="48">
                  <c:v>284.72000100000002</c:v>
                </c:pt>
                <c:pt idx="49">
                  <c:v>274.29998799999998</c:v>
                </c:pt>
                <c:pt idx="50">
                  <c:v>277.39999399999999</c:v>
                </c:pt>
                <c:pt idx="51">
                  <c:v>275.79998799999998</c:v>
                </c:pt>
                <c:pt idx="52">
                  <c:v>271.91000400000001</c:v>
                </c:pt>
                <c:pt idx="53">
                  <c:v>283.33999599999999</c:v>
                </c:pt>
                <c:pt idx="54">
                  <c:v>313.61999500000002</c:v>
                </c:pt>
                <c:pt idx="55">
                  <c:v>306.209991</c:v>
                </c:pt>
                <c:pt idx="56">
                  <c:v>320.57000699999998</c:v>
                </c:pt>
                <c:pt idx="57">
                  <c:v>368.39999399999999</c:v>
                </c:pt>
                <c:pt idx="58">
                  <c:v>394.10000600000001</c:v>
                </c:pt>
                <c:pt idx="59">
                  <c:v>405.63000499999998</c:v>
                </c:pt>
                <c:pt idx="60">
                  <c:v>408.05999800000001</c:v>
                </c:pt>
                <c:pt idx="61">
                  <c:v>365.86999500000002</c:v>
                </c:pt>
                <c:pt idx="62">
                  <c:v>383.10998499999999</c:v>
                </c:pt>
                <c:pt idx="63">
                  <c:v>348.29998799999998</c:v>
                </c:pt>
                <c:pt idx="64">
                  <c:v>314.86999500000002</c:v>
                </c:pt>
                <c:pt idx="65">
                  <c:v>340.72000100000002</c:v>
                </c:pt>
                <c:pt idx="66">
                  <c:v>364.85000600000001</c:v>
                </c:pt>
                <c:pt idx="67">
                  <c:v>346.67001299999998</c:v>
                </c:pt>
                <c:pt idx="68">
                  <c:v>349.38000499999998</c:v>
                </c:pt>
                <c:pt idx="69">
                  <c:v>325.16000400000001</c:v>
                </c:pt>
                <c:pt idx="70">
                  <c:v>341.26001000000002</c:v>
                </c:pt>
                <c:pt idx="71">
                  <c:v>340.64001500000001</c:v>
                </c:pt>
                <c:pt idx="72">
                  <c:v>359.5</c:v>
                </c:pt>
                <c:pt idx="73">
                  <c:v>389.36999500000002</c:v>
                </c:pt>
                <c:pt idx="74">
                  <c:v>388.42001299999998</c:v>
                </c:pt>
                <c:pt idx="75">
                  <c:v>452.64999399999999</c:v>
                </c:pt>
                <c:pt idx="76">
                  <c:v>439</c:v>
                </c:pt>
                <c:pt idx="77">
                  <c:v>447.040009</c:v>
                </c:pt>
                <c:pt idx="78">
                  <c:v>580.57000700000003</c:v>
                </c:pt>
                <c:pt idx="79">
                  <c:v>542.73999000000003</c:v>
                </c:pt>
                <c:pt idx="80">
                  <c:v>549.78002900000001</c:v>
                </c:pt>
                <c:pt idx="81">
                  <c:v>630.71997099999999</c:v>
                </c:pt>
                <c:pt idx="82">
                  <c:v>682.77002000000005</c:v>
                </c:pt>
                <c:pt idx="83">
                  <c:v>696.44000200000005</c:v>
                </c:pt>
                <c:pt idx="84">
                  <c:v>657.71997099999999</c:v>
                </c:pt>
                <c:pt idx="85">
                  <c:v>581.79998799999998</c:v>
                </c:pt>
                <c:pt idx="86">
                  <c:v>603.23999000000003</c:v>
                </c:pt>
                <c:pt idx="87">
                  <c:v>669.97997999999995</c:v>
                </c:pt>
                <c:pt idx="88">
                  <c:v>724.22997999999995</c:v>
                </c:pt>
                <c:pt idx="89">
                  <c:v>731.5</c:v>
                </c:pt>
                <c:pt idx="90">
                  <c:v>766</c:v>
                </c:pt>
                <c:pt idx="91">
                  <c:v>774.97997999999995</c:v>
                </c:pt>
                <c:pt idx="92">
                  <c:v>839.95001200000002</c:v>
                </c:pt>
                <c:pt idx="93">
                  <c:v>847.21002199999998</c:v>
                </c:pt>
                <c:pt idx="94">
                  <c:v>800.84002699999996</c:v>
                </c:pt>
                <c:pt idx="95">
                  <c:v>782.46002199999998</c:v>
                </c:pt>
                <c:pt idx="96">
                  <c:v>843.84002699999996</c:v>
                </c:pt>
                <c:pt idx="97">
                  <c:v>860.85998500000005</c:v>
                </c:pt>
                <c:pt idx="98">
                  <c:v>890.34997599999997</c:v>
                </c:pt>
                <c:pt idx="99">
                  <c:v>949.59002699999996</c:v>
                </c:pt>
                <c:pt idx="100">
                  <c:v>1001.200012</c:v>
                </c:pt>
                <c:pt idx="101">
                  <c:v>1017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3-4AEB-A111-B8719A43208D}"/>
            </c:ext>
          </c:extLst>
        </c:ser>
        <c:ser>
          <c:idx val="2"/>
          <c:order val="2"/>
          <c:tx>
            <c:strRef>
              <c:f>'CANDLESTICK (AMZN)'!$D$5</c:f>
              <c:strCache>
                <c:ptCount val="1"/>
                <c:pt idx="0">
                  <c:v>Low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(AMZN)'!$A$6:$A$107</c:f>
              <c:numCache>
                <c:formatCode>m/d/yyyy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(AMZN)'!$D$6:$D$107</c:f>
              <c:numCache>
                <c:formatCode>_(* #,##0.00_);_(* \(#,##0.00\);_(* "-"??_);_(@_)</c:formatCode>
                <c:ptCount val="102"/>
                <c:pt idx="0">
                  <c:v>47.630001</c:v>
                </c:pt>
                <c:pt idx="1">
                  <c:v>58.130001</c:v>
                </c:pt>
                <c:pt idx="2">
                  <c:v>59.82</c:v>
                </c:pt>
                <c:pt idx="3">
                  <c:v>71.709998999999996</c:v>
                </c:pt>
                <c:pt idx="4">
                  <c:v>73.099997999999999</c:v>
                </c:pt>
                <c:pt idx="5">
                  <c:v>76.25</c:v>
                </c:pt>
                <c:pt idx="6">
                  <c:v>75.410004000000001</c:v>
                </c:pt>
                <c:pt idx="7">
                  <c:v>80.25</c:v>
                </c:pt>
                <c:pt idx="8">
                  <c:v>77.510002</c:v>
                </c:pt>
                <c:pt idx="9">
                  <c:v>88.269997000000004</c:v>
                </c:pt>
                <c:pt idx="10">
                  <c:v>116.25</c:v>
                </c:pt>
                <c:pt idx="11">
                  <c:v>125.650002</c:v>
                </c:pt>
                <c:pt idx="12">
                  <c:v>118.120003</c:v>
                </c:pt>
                <c:pt idx="13">
                  <c:v>113.82</c:v>
                </c:pt>
                <c:pt idx="14">
                  <c:v>117.529999</c:v>
                </c:pt>
                <c:pt idx="15">
                  <c:v>130.779999</c:v>
                </c:pt>
                <c:pt idx="16">
                  <c:v>117.519997</c:v>
                </c:pt>
                <c:pt idx="17">
                  <c:v>106.010002</c:v>
                </c:pt>
                <c:pt idx="18">
                  <c:v>105.800003</c:v>
                </c:pt>
                <c:pt idx="19">
                  <c:v>117.57</c:v>
                </c:pt>
                <c:pt idx="20">
                  <c:v>126.16999800000001</c:v>
                </c:pt>
                <c:pt idx="21">
                  <c:v>151.39999399999999</c:v>
                </c:pt>
                <c:pt idx="22">
                  <c:v>156.770004</c:v>
                </c:pt>
                <c:pt idx="23">
                  <c:v>173.08999600000001</c:v>
                </c:pt>
                <c:pt idx="24">
                  <c:v>166.89999399999999</c:v>
                </c:pt>
                <c:pt idx="25">
                  <c:v>169.509995</c:v>
                </c:pt>
                <c:pt idx="26">
                  <c:v>160.58999600000001</c:v>
                </c:pt>
                <c:pt idx="27">
                  <c:v>175.36999499999999</c:v>
                </c:pt>
                <c:pt idx="28">
                  <c:v>190.88000500000001</c:v>
                </c:pt>
                <c:pt idx="29">
                  <c:v>181.58999600000001</c:v>
                </c:pt>
                <c:pt idx="30">
                  <c:v>203.61000100000001</c:v>
                </c:pt>
                <c:pt idx="31">
                  <c:v>177.10000600000001</c:v>
                </c:pt>
                <c:pt idx="32">
                  <c:v>204.470001</c:v>
                </c:pt>
                <c:pt idx="33">
                  <c:v>196.509995</c:v>
                </c:pt>
                <c:pt idx="34">
                  <c:v>181.509995</c:v>
                </c:pt>
                <c:pt idx="35">
                  <c:v>166.970001</c:v>
                </c:pt>
                <c:pt idx="36">
                  <c:v>173.5</c:v>
                </c:pt>
                <c:pt idx="37">
                  <c:v>172</c:v>
                </c:pt>
                <c:pt idx="38">
                  <c:v>176.58000200000001</c:v>
                </c:pt>
                <c:pt idx="39">
                  <c:v>183.64999399999999</c:v>
                </c:pt>
                <c:pt idx="40">
                  <c:v>207.11000100000001</c:v>
                </c:pt>
                <c:pt idx="41">
                  <c:v>206.36999499999999</c:v>
                </c:pt>
                <c:pt idx="42">
                  <c:v>212.61000100000001</c:v>
                </c:pt>
                <c:pt idx="43">
                  <c:v>228.66000399999999</c:v>
                </c:pt>
                <c:pt idx="44">
                  <c:v>244.66000399999999</c:v>
                </c:pt>
                <c:pt idx="45">
                  <c:v>222.91999799999999</c:v>
                </c:pt>
                <c:pt idx="46">
                  <c:v>218.179993</c:v>
                </c:pt>
                <c:pt idx="47">
                  <c:v>242.75</c:v>
                </c:pt>
                <c:pt idx="48">
                  <c:v>253.259995</c:v>
                </c:pt>
                <c:pt idx="49">
                  <c:v>255.11000100000001</c:v>
                </c:pt>
                <c:pt idx="50">
                  <c:v>252.070007</c:v>
                </c:pt>
                <c:pt idx="51">
                  <c:v>248.55999800000001</c:v>
                </c:pt>
                <c:pt idx="52">
                  <c:v>245.75</c:v>
                </c:pt>
                <c:pt idx="53">
                  <c:v>262.95001200000002</c:v>
                </c:pt>
                <c:pt idx="54">
                  <c:v>277.16000400000001</c:v>
                </c:pt>
                <c:pt idx="55">
                  <c:v>279.32998700000002</c:v>
                </c:pt>
                <c:pt idx="56">
                  <c:v>284.17001299999998</c:v>
                </c:pt>
                <c:pt idx="57">
                  <c:v>296.5</c:v>
                </c:pt>
                <c:pt idx="58">
                  <c:v>341.88000499999998</c:v>
                </c:pt>
                <c:pt idx="59">
                  <c:v>379.5</c:v>
                </c:pt>
                <c:pt idx="60">
                  <c:v>357.76001000000002</c:v>
                </c:pt>
                <c:pt idx="61">
                  <c:v>337.73001099999999</c:v>
                </c:pt>
                <c:pt idx="62">
                  <c:v>330.88000499999998</c:v>
                </c:pt>
                <c:pt idx="63">
                  <c:v>288</c:v>
                </c:pt>
                <c:pt idx="64">
                  <c:v>284.38000499999998</c:v>
                </c:pt>
                <c:pt idx="65">
                  <c:v>303.83999599999999</c:v>
                </c:pt>
                <c:pt idx="66">
                  <c:v>311.85998499999999</c:v>
                </c:pt>
                <c:pt idx="67">
                  <c:v>304.58999599999999</c:v>
                </c:pt>
                <c:pt idx="68">
                  <c:v>317.64001500000001</c:v>
                </c:pt>
                <c:pt idx="69">
                  <c:v>284</c:v>
                </c:pt>
                <c:pt idx="70">
                  <c:v>292.290009</c:v>
                </c:pt>
                <c:pt idx="71">
                  <c:v>293.02999899999998</c:v>
                </c:pt>
                <c:pt idx="72">
                  <c:v>285.25</c:v>
                </c:pt>
                <c:pt idx="73">
                  <c:v>350.01001000000002</c:v>
                </c:pt>
                <c:pt idx="74">
                  <c:v>365.64999399999999</c:v>
                </c:pt>
                <c:pt idx="75">
                  <c:v>368.33999599999999</c:v>
                </c:pt>
                <c:pt idx="76">
                  <c:v>414.54998799999998</c:v>
                </c:pt>
                <c:pt idx="77">
                  <c:v>419.14001500000001</c:v>
                </c:pt>
                <c:pt idx="78">
                  <c:v>425.57000699999998</c:v>
                </c:pt>
                <c:pt idx="79">
                  <c:v>451</c:v>
                </c:pt>
                <c:pt idx="80">
                  <c:v>490.5</c:v>
                </c:pt>
                <c:pt idx="81">
                  <c:v>506</c:v>
                </c:pt>
                <c:pt idx="82">
                  <c:v>620.40997300000004</c:v>
                </c:pt>
                <c:pt idx="83">
                  <c:v>635.27002000000005</c:v>
                </c:pt>
                <c:pt idx="84">
                  <c:v>547.17999299999997</c:v>
                </c:pt>
                <c:pt idx="85">
                  <c:v>474</c:v>
                </c:pt>
                <c:pt idx="86">
                  <c:v>538.580017</c:v>
                </c:pt>
                <c:pt idx="87">
                  <c:v>585.25</c:v>
                </c:pt>
                <c:pt idx="88">
                  <c:v>656</c:v>
                </c:pt>
                <c:pt idx="89">
                  <c:v>682.11999500000002</c:v>
                </c:pt>
                <c:pt idx="90">
                  <c:v>716.53997800000002</c:v>
                </c:pt>
                <c:pt idx="91">
                  <c:v>750.34997599999997</c:v>
                </c:pt>
                <c:pt idx="92">
                  <c:v>756</c:v>
                </c:pt>
                <c:pt idx="93">
                  <c:v>774.60998500000005</c:v>
                </c:pt>
                <c:pt idx="94">
                  <c:v>710.09997599999997</c:v>
                </c:pt>
                <c:pt idx="95">
                  <c:v>736.70001200000002</c:v>
                </c:pt>
                <c:pt idx="96">
                  <c:v>747.70001200000002</c:v>
                </c:pt>
                <c:pt idx="97">
                  <c:v>803</c:v>
                </c:pt>
                <c:pt idx="98">
                  <c:v>833.5</c:v>
                </c:pt>
                <c:pt idx="99">
                  <c:v>884.48999000000003</c:v>
                </c:pt>
                <c:pt idx="100">
                  <c:v>927.79998799999998</c:v>
                </c:pt>
                <c:pt idx="101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3-4AEB-A111-B8719A43208D}"/>
            </c:ext>
          </c:extLst>
        </c:ser>
        <c:ser>
          <c:idx val="3"/>
          <c:order val="3"/>
          <c:tx>
            <c:strRef>
              <c:f>'CANDLESTICK (AMZN)'!$E$5</c:f>
              <c:strCache>
                <c:ptCount val="1"/>
                <c:pt idx="0">
                  <c:v>Adj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'CANDLESTICK (AMZN)'!$A$6:$A$107</c:f>
              <c:numCache>
                <c:formatCode>m/d/yyyy</c:formatCode>
                <c:ptCount val="10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</c:numCache>
            </c:numRef>
          </c:cat>
          <c:val>
            <c:numRef>
              <c:f>'CANDLESTICK (AMZN)'!$E$6:$E$107</c:f>
              <c:numCache>
                <c:formatCode>_(* #,##0.00_);_(* \(#,##0.00\);_(* "-"??_);_(@_)</c:formatCode>
                <c:ptCount val="102"/>
                <c:pt idx="0">
                  <c:v>58.82</c:v>
                </c:pt>
                <c:pt idx="1">
                  <c:v>64.790001000000004</c:v>
                </c:pt>
                <c:pt idx="2">
                  <c:v>73.440002000000007</c:v>
                </c:pt>
                <c:pt idx="3">
                  <c:v>80.519997000000004</c:v>
                </c:pt>
                <c:pt idx="4">
                  <c:v>77.989998</c:v>
                </c:pt>
                <c:pt idx="5">
                  <c:v>83.660004000000001</c:v>
                </c:pt>
                <c:pt idx="6">
                  <c:v>85.760002</c:v>
                </c:pt>
                <c:pt idx="7">
                  <c:v>81.190002000000007</c:v>
                </c:pt>
                <c:pt idx="8">
                  <c:v>93.360000999999997</c:v>
                </c:pt>
                <c:pt idx="9">
                  <c:v>118.80999799999999</c:v>
                </c:pt>
                <c:pt idx="10">
                  <c:v>135.91000399999999</c:v>
                </c:pt>
                <c:pt idx="11">
                  <c:v>134.520004</c:v>
                </c:pt>
                <c:pt idx="12">
                  <c:v>125.410004</c:v>
                </c:pt>
                <c:pt idx="13">
                  <c:v>118.400002</c:v>
                </c:pt>
                <c:pt idx="14">
                  <c:v>135.770004</c:v>
                </c:pt>
                <c:pt idx="15">
                  <c:v>137.10000600000001</c:v>
                </c:pt>
                <c:pt idx="16">
                  <c:v>125.459999</c:v>
                </c:pt>
                <c:pt idx="17">
                  <c:v>109.260002</c:v>
                </c:pt>
                <c:pt idx="18">
                  <c:v>117.889999</c:v>
                </c:pt>
                <c:pt idx="19">
                  <c:v>124.83000199999999</c:v>
                </c:pt>
                <c:pt idx="20">
                  <c:v>157.05999800000001</c:v>
                </c:pt>
                <c:pt idx="21">
                  <c:v>165.229996</c:v>
                </c:pt>
                <c:pt idx="22">
                  <c:v>175.39999399999999</c:v>
                </c:pt>
                <c:pt idx="23">
                  <c:v>180</c:v>
                </c:pt>
                <c:pt idx="24">
                  <c:v>169.63999899999999</c:v>
                </c:pt>
                <c:pt idx="25">
                  <c:v>173.28999300000001</c:v>
                </c:pt>
                <c:pt idx="26">
                  <c:v>180.13000500000001</c:v>
                </c:pt>
                <c:pt idx="27">
                  <c:v>195.80999800000001</c:v>
                </c:pt>
                <c:pt idx="28">
                  <c:v>196.69000199999999</c:v>
                </c:pt>
                <c:pt idx="29">
                  <c:v>204.490005</c:v>
                </c:pt>
                <c:pt idx="30">
                  <c:v>222.520004</c:v>
                </c:pt>
                <c:pt idx="31">
                  <c:v>215.229996</c:v>
                </c:pt>
                <c:pt idx="32">
                  <c:v>216.229996</c:v>
                </c:pt>
                <c:pt idx="33">
                  <c:v>213.509995</c:v>
                </c:pt>
                <c:pt idx="34">
                  <c:v>192.28999300000001</c:v>
                </c:pt>
                <c:pt idx="35">
                  <c:v>173.10000600000001</c:v>
                </c:pt>
                <c:pt idx="36">
                  <c:v>194.44000199999999</c:v>
                </c:pt>
                <c:pt idx="37">
                  <c:v>179.69000199999999</c:v>
                </c:pt>
                <c:pt idx="38">
                  <c:v>202.509995</c:v>
                </c:pt>
                <c:pt idx="39">
                  <c:v>231.89999399999999</c:v>
                </c:pt>
                <c:pt idx="40">
                  <c:v>212.91000399999999</c:v>
                </c:pt>
                <c:pt idx="41">
                  <c:v>228.35000600000001</c:v>
                </c:pt>
                <c:pt idx="42">
                  <c:v>233.300003</c:v>
                </c:pt>
                <c:pt idx="43">
                  <c:v>248.270004</c:v>
                </c:pt>
                <c:pt idx="44">
                  <c:v>254.320007</c:v>
                </c:pt>
                <c:pt idx="45">
                  <c:v>232.88999899999999</c:v>
                </c:pt>
                <c:pt idx="46">
                  <c:v>252.050003</c:v>
                </c:pt>
                <c:pt idx="47">
                  <c:v>250.86999499999999</c:v>
                </c:pt>
                <c:pt idx="48">
                  <c:v>265.5</c:v>
                </c:pt>
                <c:pt idx="49">
                  <c:v>264.26998900000001</c:v>
                </c:pt>
                <c:pt idx="50">
                  <c:v>266.48998999999998</c:v>
                </c:pt>
                <c:pt idx="51">
                  <c:v>253.80999800000001</c:v>
                </c:pt>
                <c:pt idx="52">
                  <c:v>269.20001200000002</c:v>
                </c:pt>
                <c:pt idx="53">
                  <c:v>277.69000199999999</c:v>
                </c:pt>
                <c:pt idx="54">
                  <c:v>301.22000100000002</c:v>
                </c:pt>
                <c:pt idx="55">
                  <c:v>280.98001099999999</c:v>
                </c:pt>
                <c:pt idx="56">
                  <c:v>312.64001500000001</c:v>
                </c:pt>
                <c:pt idx="57">
                  <c:v>364.02999899999998</c:v>
                </c:pt>
                <c:pt idx="58">
                  <c:v>393.61999500000002</c:v>
                </c:pt>
                <c:pt idx="59">
                  <c:v>398.790009</c:v>
                </c:pt>
                <c:pt idx="60">
                  <c:v>358.69000199999999</c:v>
                </c:pt>
                <c:pt idx="61">
                  <c:v>362.10000600000001</c:v>
                </c:pt>
                <c:pt idx="62">
                  <c:v>336.36999500000002</c:v>
                </c:pt>
                <c:pt idx="63">
                  <c:v>304.13000499999998</c:v>
                </c:pt>
                <c:pt idx="64">
                  <c:v>312.54998799999998</c:v>
                </c:pt>
                <c:pt idx="65">
                  <c:v>324.77999899999998</c:v>
                </c:pt>
                <c:pt idx="66">
                  <c:v>312.98998999999998</c:v>
                </c:pt>
                <c:pt idx="67">
                  <c:v>339.040009</c:v>
                </c:pt>
                <c:pt idx="68">
                  <c:v>322.44000199999999</c:v>
                </c:pt>
                <c:pt idx="69">
                  <c:v>305.459991</c:v>
                </c:pt>
                <c:pt idx="70">
                  <c:v>338.64001500000001</c:v>
                </c:pt>
                <c:pt idx="71">
                  <c:v>310.35000600000001</c:v>
                </c:pt>
                <c:pt idx="72">
                  <c:v>354.52999899999998</c:v>
                </c:pt>
                <c:pt idx="73">
                  <c:v>380.16000400000001</c:v>
                </c:pt>
                <c:pt idx="74">
                  <c:v>372.10000600000001</c:v>
                </c:pt>
                <c:pt idx="75">
                  <c:v>421.77999899999998</c:v>
                </c:pt>
                <c:pt idx="76">
                  <c:v>429.23001099999999</c:v>
                </c:pt>
                <c:pt idx="77">
                  <c:v>434.08999599999999</c:v>
                </c:pt>
                <c:pt idx="78">
                  <c:v>536.15002400000003</c:v>
                </c:pt>
                <c:pt idx="79">
                  <c:v>512.89001499999995</c:v>
                </c:pt>
                <c:pt idx="80">
                  <c:v>511.89001500000001</c:v>
                </c:pt>
                <c:pt idx="81">
                  <c:v>625.90002400000003</c:v>
                </c:pt>
                <c:pt idx="82">
                  <c:v>664.79998799999998</c:v>
                </c:pt>
                <c:pt idx="83">
                  <c:v>675.89001499999995</c:v>
                </c:pt>
                <c:pt idx="84">
                  <c:v>587</c:v>
                </c:pt>
                <c:pt idx="85">
                  <c:v>552.52002000000005</c:v>
                </c:pt>
                <c:pt idx="86">
                  <c:v>593.64001499999995</c:v>
                </c:pt>
                <c:pt idx="87">
                  <c:v>659.59002699999996</c:v>
                </c:pt>
                <c:pt idx="88">
                  <c:v>722.78997800000002</c:v>
                </c:pt>
                <c:pt idx="89">
                  <c:v>715.61999500000002</c:v>
                </c:pt>
                <c:pt idx="90">
                  <c:v>758.80999799999995</c:v>
                </c:pt>
                <c:pt idx="91">
                  <c:v>769.15997300000004</c:v>
                </c:pt>
                <c:pt idx="92">
                  <c:v>837.30999799999995</c:v>
                </c:pt>
                <c:pt idx="93">
                  <c:v>789.82000700000003</c:v>
                </c:pt>
                <c:pt idx="94">
                  <c:v>750.57000700000003</c:v>
                </c:pt>
                <c:pt idx="95">
                  <c:v>768.65997300000004</c:v>
                </c:pt>
                <c:pt idx="96">
                  <c:v>823.47997999999995</c:v>
                </c:pt>
                <c:pt idx="97">
                  <c:v>845.03997800000002</c:v>
                </c:pt>
                <c:pt idx="98">
                  <c:v>886.53997800000002</c:v>
                </c:pt>
                <c:pt idx="99">
                  <c:v>924.98999000000003</c:v>
                </c:pt>
                <c:pt idx="100">
                  <c:v>994.61999500000002</c:v>
                </c:pt>
                <c:pt idx="101">
                  <c:v>1003.73999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3-4AEB-A111-B8719A432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50579128"/>
        <c:axId val="650575192"/>
      </c:stockChart>
      <c:dateAx>
        <c:axId val="650579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575192"/>
        <c:crosses val="autoZero"/>
        <c:auto val="1"/>
        <c:lblOffset val="100"/>
        <c:baseTimeUnit val="months"/>
      </c:dateAx>
      <c:valAx>
        <c:axId val="65057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579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'ADD ELEMENTS'!$C$7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A8-477A-BA2E-C3D294194F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A8-477A-BA2E-C3D294194F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A8-477A-BA2E-C3D294194F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A8-477A-BA2E-C3D294194F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A8-477A-BA2E-C3D294194FCA}"/>
              </c:ext>
            </c:extLst>
          </c:dPt>
          <c:cat>
            <c:strRef>
              <c:f>'ADD ELEMENTS'!$B$8:$B$12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'ADD ELEMENTS'!$C$8:$C$12</c:f>
              <c:numCache>
                <c:formatCode>General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4-4EC1-B2BB-4726DEA5A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Account</a:t>
            </a:r>
            <a:r>
              <a:rPr lang="en-US" baseline="0"/>
              <a:t> Balance Allocation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'FILTER CHART'!$C$7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A-460B-B925-45EAE3B21C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A-460B-B925-45EAE3B21C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EA-460B-B925-45EAE3B21C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EA-460B-B925-45EAE3B21C1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6EA-460B-B925-45EAE3B21C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'FILTER CHART'!$B$8:$B$12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'FILTER CHART'!$C$8:$C$12</c:f>
              <c:numCache>
                <c:formatCode>General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6EA-460B-B925-45EAE3B21C1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Account Balance Allocation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'FORMAT CHART'!$C$7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C9-4402-9BE8-B123F0339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5C9-4402-9BE8-B123F0339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5C9-4402-9BE8-B123F0339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5C9-4402-9BE8-B123F0339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5C9-4402-9BE8-B123F0339C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'FORMAT CHART'!$B$8:$B$12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'FORMAT CHART'!$C$8:$C$12</c:f>
              <c:numCache>
                <c:formatCode>General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C9-4402-9BE8-B123F0339C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'SELECT CHART DATA'!$B$7</c:f>
              <c:strCache>
                <c:ptCount val="1"/>
                <c:pt idx="0">
                  <c:v>Account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2-488E-BA0E-5CE6EF6EAD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2-488E-BA0E-5CE6EF6EAD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2-488E-BA0E-5CE6EF6EAD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02-488E-BA0E-5CE6EF6EAD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'SELECT CHART DATA'!$B$8:$B$11</c:f>
              <c:numCache>
                <c:formatCode>General</c:formatCode>
                <c:ptCount val="4"/>
                <c:pt idx="0">
                  <c:v>111</c:v>
                </c:pt>
                <c:pt idx="1">
                  <c:v>222</c:v>
                </c:pt>
                <c:pt idx="2">
                  <c:v>333</c:v>
                </c:pt>
                <c:pt idx="3">
                  <c:v>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E-44F6-9568-9F61CB420E47}"/>
            </c:ext>
          </c:extLst>
        </c:ser>
        <c:ser>
          <c:idx val="1"/>
          <c:order val="1"/>
          <c:tx>
            <c:strRef>
              <c:f>'SELECT CHART DATA'!$C$7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702-488E-BA0E-5CE6EF6EAD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702-488E-BA0E-5CE6EF6EAD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702-488E-BA0E-5CE6EF6EAD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702-488E-BA0E-5CE6EF6EAD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'SELECT CHART DATA'!$C$8:$C$11</c:f>
              <c:numCache>
                <c:formatCode>General</c:formatCode>
                <c:ptCount val="4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E-44F6-9568-9F61CB420E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'MOVE CHART'!$C$7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7-48BB-B931-C6EB213862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67-48BB-B931-C6EB213862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267-48BB-B931-C6EB213862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267-48BB-B931-C6EB213862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267-48BB-B931-C6EB213862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'MOVE CHART'!$B$8:$B$12</c:f>
              <c:numCache>
                <c:formatCode>General</c:formatCode>
                <c:ptCount val="5"/>
                <c:pt idx="0">
                  <c:v>111</c:v>
                </c:pt>
                <c:pt idx="1">
                  <c:v>222</c:v>
                </c:pt>
                <c:pt idx="2">
                  <c:v>333</c:v>
                </c:pt>
                <c:pt idx="3">
                  <c:v>444</c:v>
                </c:pt>
                <c:pt idx="4">
                  <c:v>555</c:v>
                </c:pt>
              </c:numCache>
            </c:numRef>
          </c:cat>
          <c:val>
            <c:numRef>
              <c:f>'MOVE CHART'!$C$8:$C$12</c:f>
              <c:numCache>
                <c:formatCode>General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97-4B58-835E-22AA8B93711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Account Balances, Relative (Pie of Pie)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'COPY AND PASTE CHART'!$C$4</c:f>
              <c:strCache>
                <c:ptCount val="1"/>
                <c:pt idx="0">
                  <c:v>Balance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27-42FC-B988-DA4878C887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27-42FC-B988-DA4878C8879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27-42FC-B988-DA4878C8879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27-42FC-B988-DA4878C8879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27-42FC-B988-DA4878C8879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F27-42FC-B988-DA4878C88796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DF27-42FC-B988-DA4878C88796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DF27-42FC-B988-DA4878C88796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DF27-42FC-B988-DA4878C88796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DF27-42FC-B988-DA4878C887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'COPY AND PASTE CHART'!$B$5:$B$13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'COPY AND PASTE CHART'!$C$5:$C$13</c:f>
              <c:numCache>
                <c:formatCode>_(* #,##0_);_(* \(#,##0\);_(* "-"??_);_(@_)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F27-42FC-B988-DA4878C887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4"/>
        <c:secondPieSize val="75"/>
        <c:serLines>
          <c:spPr>
            <a:ln w="9525">
              <a:solidFill>
                <a:schemeClr val="tx1">
                  <a:lumMod val="35000"/>
                  <a:lumOff val="65000"/>
                </a:schemeClr>
              </a:solidFill>
              <a:prstDash val="dash"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Balances, Absolute (Clustered Column)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'DELETE CHART'!$C$4</c:f>
              <c:strCache>
                <c:ptCount val="1"/>
                <c:pt idx="0">
                  <c:v>Balance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'DELETE CHART'!$B$5:$B$9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'DELETE CHART'!$C$5:$C$9</c:f>
              <c:numCache>
                <c:formatCode>_(* #,##0_);_(* \(#,##0\);_(* "-"??_);_(@_)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A-4A90-94D9-A22A64BFB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395942672"/>
        <c:axId val="395943000"/>
      </c:barChart>
      <c:catAx>
        <c:axId val="39594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943000"/>
        <c:crosses val="autoZero"/>
        <c:auto val="1"/>
        <c:lblAlgn val="ctr"/>
        <c:lblOffset val="100"/>
        <c:noMultiLvlLbl val="0"/>
      </c:catAx>
      <c:valAx>
        <c:axId val="395943000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942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Balances, Absolute (Clustered Column)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'PIE AND CLUSTERED COLUMN'!$C$4</c:f>
              <c:strCache>
                <c:ptCount val="1"/>
                <c:pt idx="0">
                  <c:v>Balance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'PIE AND CLUSTERED COLUMN'!$B$5:$B$13</c:f>
              <c:strCache>
                <c:ptCount val="9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</c:strCache>
            </c:strRef>
          </c:cat>
          <c:val>
            <c:numRef>
              <c:f>'PIE AND CLUSTERED COLUMN'!$C$5:$C$13</c:f>
              <c:numCache>
                <c:formatCode>_(* #,##0_);_(* \(#,##0\);_(* "-"??_);_(@_)</c:formatCode>
                <c:ptCount val="9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10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2-4AD2-B2F2-0066F80CA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395942672"/>
        <c:axId val="395943000"/>
      </c:barChart>
      <c:catAx>
        <c:axId val="39594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943000"/>
        <c:crosses val="autoZero"/>
        <c:auto val="1"/>
        <c:lblAlgn val="ctr"/>
        <c:lblOffset val="100"/>
        <c:noMultiLvlLbl val="0"/>
      </c:catAx>
      <c:valAx>
        <c:axId val="395943000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942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Feedback Score Frequency (5 = Excellent, 1 = Poor)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cap="none" spc="2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Calibri" panose="020F0502020204030204"/>
            </a:rPr>
            <a:t>Feedback Score Frequency (5 = Excellent, 1 = Poor)</a:t>
          </a:r>
        </a:p>
      </cx:txPr>
    </cx:title>
    <cx:plotArea>
      <cx:plotAreaRegion>
        <cx:series layoutId="clusteredColumn" uniqueId="{0B90CB6E-3449-44E6-8CB3-440DAE49C7F3}">
          <cx:tx>
            <cx:txData>
              <cx:f>_xlchart.v1.0</cx:f>
              <cx:v>Feedback Rating</cx:v>
            </cx:txData>
          </cx:tx>
          <cx:dataId val="0"/>
          <cx:layoutPr>
            <cx:binning intervalClosed="r">
              <cx:binCount val="5"/>
            </cx:binning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3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6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dataLabel>
  <cs:dataLabelCallout>
    <cs:lnRef idx="0"/>
    <cs:fillRef idx="0"/>
    <cs:effectRef idx="0"/>
    <cs:fontRef idx="minor">
      <a:schemeClr val="dk1">
        <a:lumMod val="50000"/>
        <a:lumOff val="50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ln w="9525" cap="flat" cmpd="sng" algn="ctr">
        <a:solidFill>
          <a:schemeClr val="phClr">
            <a:alpha val="50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cap="none" spc="2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395287</xdr:colOff>
      <xdr:row>3</xdr:row>
      <xdr:rowOff>61912</xdr:rowOff>
    </xdr:from>
    <xdr:to>
      <xdr:col>13</xdr:col>
      <xdr:colOff>90487</xdr:colOff>
      <xdr:row>17</xdr:row>
      <xdr:rowOff>138112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DDD6C22-AB28-4C84-92E0-094A934E44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504824</xdr:colOff>
      <xdr:row>2</xdr:row>
      <xdr:rowOff>9524</xdr:rowOff>
    </xdr:from>
    <xdr:to>
      <xdr:col>20</xdr:col>
      <xdr:colOff>476250</xdr:colOff>
      <xdr:row>28</xdr:row>
      <xdr:rowOff>133349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6756CC6-3FB2-4BF1-8B7F-F72CA0625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5</xdr:row>
      <xdr:rowOff>38100</xdr:rowOff>
    </xdr:from>
    <xdr:to>
      <xdr:col>18</xdr:col>
      <xdr:colOff>66809</xdr:colOff>
      <xdr:row>31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EB8CE4B-2986-40BA-BB9A-98F4AF985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371474</xdr:colOff>
      <xdr:row>6</xdr:row>
      <xdr:rowOff>76199</xdr:rowOff>
    </xdr:from>
    <xdr:to>
      <xdr:col>24</xdr:col>
      <xdr:colOff>57149</xdr:colOff>
      <xdr:row>32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2622B0-B87C-4284-AAB4-C860763BE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38099</xdr:colOff>
      <xdr:row>5</xdr:row>
      <xdr:rowOff>38100</xdr:rowOff>
    </xdr:from>
    <xdr:to>
      <xdr:col>26</xdr:col>
      <xdr:colOff>447675</xdr:colOff>
      <xdr:row>33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765BDCB-A6F3-4646-81FC-3CBE023590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4</xdr:row>
      <xdr:rowOff>19050</xdr:rowOff>
    </xdr:from>
    <xdr:to>
      <xdr:col>16</xdr:col>
      <xdr:colOff>495300</xdr:colOff>
      <xdr:row>25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C8828FE-E2C2-4DB6-8165-8FC015F71C4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29100" y="781050"/>
              <a:ext cx="6600825" cy="4095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328612</xdr:colOff>
      <xdr:row>2</xdr:row>
      <xdr:rowOff>95250</xdr:rowOff>
    </xdr:from>
    <xdr:to>
      <xdr:col>11</xdr:col>
      <xdr:colOff>23812</xdr:colOff>
      <xdr:row>16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D588493-B2E1-488E-8FC0-CC5DC96FA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328612</xdr:colOff>
      <xdr:row>2</xdr:row>
      <xdr:rowOff>95250</xdr:rowOff>
    </xdr:from>
    <xdr:to>
      <xdr:col>11</xdr:col>
      <xdr:colOff>23812</xdr:colOff>
      <xdr:row>16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159399-CDFE-407D-8422-94EACC9A3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547687</xdr:colOff>
      <xdr:row>3</xdr:row>
      <xdr:rowOff>76199</xdr:rowOff>
    </xdr:from>
    <xdr:to>
      <xdr:col>11</xdr:col>
      <xdr:colOff>247651</xdr:colOff>
      <xdr:row>17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466D6A-4442-487A-B862-77FDD6042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423862</xdr:colOff>
      <xdr:row>3</xdr:row>
      <xdr:rowOff>28575</xdr:rowOff>
    </xdr:from>
    <xdr:to>
      <xdr:col>12</xdr:col>
      <xdr:colOff>119062</xdr:colOff>
      <xdr:row>17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414DDF-0E9B-4D96-BEB2-9F94936ADA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</xdr:row>
      <xdr:rowOff>42862</xdr:rowOff>
    </xdr:from>
    <xdr:to>
      <xdr:col>11</xdr:col>
      <xdr:colOff>285750</xdr:colOff>
      <xdr:row>16</xdr:row>
      <xdr:rowOff>119062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4B43FA-46FE-48C2-9118-C0893B575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2</xdr:row>
      <xdr:rowOff>142876</xdr:rowOff>
    </xdr:from>
    <xdr:to>
      <xdr:col>15</xdr:col>
      <xdr:colOff>9525</xdr:colOff>
      <xdr:row>22</xdr:row>
      <xdr:rowOff>66676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EBAE2F-4E4B-4E47-B58D-AF1BBEAE5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261937</xdr:colOff>
      <xdr:row>3</xdr:row>
      <xdr:rowOff>42862</xdr:rowOff>
    </xdr:from>
    <xdr:to>
      <xdr:col>9</xdr:col>
      <xdr:colOff>419100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D27918-3EBA-4D31-BF98-2E09F1A00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</xdr:colOff>
      <xdr:row>21</xdr:row>
      <xdr:rowOff>166687</xdr:rowOff>
    </xdr:from>
    <xdr:to>
      <xdr:col>14</xdr:col>
      <xdr:colOff>66675</xdr:colOff>
      <xdr:row>39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069252-FC58-4B27-BD9D-D92F9A77B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95249</xdr:colOff>
      <xdr:row>1</xdr:row>
      <xdr:rowOff>114300</xdr:rowOff>
    </xdr:from>
    <xdr:to>
      <xdr:col>14</xdr:col>
      <xdr:colOff>76200</xdr:colOff>
      <xdr:row>21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6B1A97-3BA8-48F7-BD0B-8129ED787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323849</xdr:colOff>
      <xdr:row>1</xdr:row>
      <xdr:rowOff>85726</xdr:rowOff>
    </xdr:from>
    <xdr:to>
      <xdr:col>26</xdr:col>
      <xdr:colOff>114300</xdr:colOff>
      <xdr:row>21</xdr:row>
      <xdr:rowOff>9526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6E1D6F1-88BB-47E1-9D9A-6FB3F1111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e911" displayName="Table911" ref="B7:C12" totalsRowShown="0">
  <autoFilter ref="B7:C12" xr:uid="{00000000-0009-0000-0100-00000A000000}"/>
  <tableColumns count="2">
    <tableColumn id="1" xr3:uid="{00000000-0010-0000-0000-000001000000}" name="Account"/>
    <tableColumn id="2" xr3:uid="{00000000-0010-0000-0000-000002000000}" name="Balanc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9775BBB-834B-4193-B9B8-848156B05514}" name="Table118" displayName="Table118" ref="B4:C9" totalsRowShown="0" headerRowDxfId="39" dataDxfId="38">
  <autoFilter ref="B4:C9" xr:uid="{00000000-0009-0000-0100-000001000000}"/>
  <tableColumns count="2">
    <tableColumn id="1" xr3:uid="{84B2912E-D197-45AE-BD90-9FC905CB8882}" name="Account" dataDxfId="37"/>
    <tableColumn id="2" xr3:uid="{284A2C51-05A0-479B-B585-E57A50F831A4}" name="Balance" dataDxfId="36" dataCellStyle="Comm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9000000}" name="Table1" displayName="Table1" ref="B4:C13" totalsRowShown="0" headerRowDxfId="35" dataDxfId="34">
  <autoFilter ref="B4:C13" xr:uid="{00000000-0009-0000-0100-000001000000}"/>
  <tableColumns count="2">
    <tableColumn id="1" xr3:uid="{00000000-0010-0000-0900-000001000000}" name="Account" dataDxfId="33"/>
    <tableColumn id="2" xr3:uid="{00000000-0010-0000-0900-000002000000}" name="Balance" dataDxfId="32" dataCellStyle="Comm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5" displayName="Table5" ref="C4:D12" totalsRowShown="0">
  <autoFilter ref="C4:D12" xr:uid="{00000000-0009-0000-0100-000005000000}"/>
  <sortState ref="C5:D12">
    <sortCondition ref="D4:D12"/>
  </sortState>
  <tableColumns count="2">
    <tableColumn id="1" xr3:uid="{00000000-0010-0000-0A00-000001000000}" name="Account"/>
    <tableColumn id="2" xr3:uid="{00000000-0010-0000-0A00-000002000000}" name="Balance" dataDxfId="31" dataCellStyle="Comma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B000000}" name="Table2" displayName="Table2" ref="B5:D106" totalsRowShown="0" headerRowDxfId="30" dataDxfId="29">
  <autoFilter ref="B5:D106" xr:uid="{00000000-0009-0000-0100-000002000000}"/>
  <tableColumns count="3">
    <tableColumn id="1" xr3:uid="{00000000-0010-0000-0B00-000001000000}" name="Month Ended" dataDxfId="28"/>
    <tableColumn id="2" xr3:uid="{00000000-0010-0000-0B00-000002000000}" name="AAPL Monthly Return" dataDxfId="27"/>
    <tableColumn id="3" xr3:uid="{00000000-0010-0000-0B00-000003000000}" name="AMZN Monthly Return" dataDxfId="2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able3" displayName="Table3" ref="A5:H107" totalsRowShown="0" dataDxfId="25" dataCellStyle="Comma">
  <autoFilter ref="A5:H107" xr:uid="{00000000-0009-0000-0100-000003000000}"/>
  <tableColumns count="8">
    <tableColumn id="1" xr3:uid="{00000000-0010-0000-0C00-000001000000}" name="Date" dataDxfId="24"/>
    <tableColumn id="2" xr3:uid="{00000000-0010-0000-0C00-000002000000}" name="Open" dataDxfId="23" dataCellStyle="Comma"/>
    <tableColumn id="3" xr3:uid="{00000000-0010-0000-0C00-000003000000}" name="High" dataDxfId="22" dataCellStyle="Comma"/>
    <tableColumn id="4" xr3:uid="{00000000-0010-0000-0C00-000004000000}" name="Low" dataDxfId="21" dataCellStyle="Comma"/>
    <tableColumn id="10" xr3:uid="{00000000-0010-0000-0C00-00000A000000}" name="Adj Close" dataDxfId="20" dataCellStyle="Comma"/>
    <tableColumn id="5" xr3:uid="{00000000-0010-0000-0C00-000005000000}" name="Close" dataDxfId="19" dataCellStyle="Comma"/>
    <tableColumn id="11" xr3:uid="{00000000-0010-0000-0C00-00000B000000}" name="Volume" dataDxfId="18" dataCellStyle="Comma"/>
    <tableColumn id="8" xr3:uid="{00000000-0010-0000-0C00-000008000000}" name="Monthly Return" dataDxfId="1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able4" displayName="Table4" ref="A5:H107" totalsRowShown="0" dataDxfId="16" dataCellStyle="Comma">
  <autoFilter ref="A5:H107" xr:uid="{00000000-0009-0000-0100-000004000000}"/>
  <tableColumns count="8">
    <tableColumn id="1" xr3:uid="{00000000-0010-0000-0D00-000001000000}" name="Date" dataDxfId="15"/>
    <tableColumn id="2" xr3:uid="{00000000-0010-0000-0D00-000002000000}" name="Open" dataDxfId="14" dataCellStyle="Comma"/>
    <tableColumn id="3" xr3:uid="{00000000-0010-0000-0D00-000003000000}" name="High" dataDxfId="13" dataCellStyle="Comma"/>
    <tableColumn id="4" xr3:uid="{00000000-0010-0000-0D00-000004000000}" name="Low" dataDxfId="12" dataCellStyle="Comma"/>
    <tableColumn id="10" xr3:uid="{00000000-0010-0000-0D00-00000A000000}" name="Adj Close" dataDxfId="11" dataCellStyle="Comma"/>
    <tableColumn id="5" xr3:uid="{00000000-0010-0000-0D00-000005000000}" name="Close" dataDxfId="10" dataCellStyle="Comma"/>
    <tableColumn id="11" xr3:uid="{00000000-0010-0000-0D00-00000B000000}" name="Volume" dataDxfId="9" dataCellStyle="Comma"/>
    <tableColumn id="8" xr3:uid="{00000000-0010-0000-0D00-000008000000}" name="Monthly Return" dataDxfId="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E000000}" name="Table6" displayName="Table6" ref="B5:B36" totalsRowShown="0" headerRowDxfId="7" dataDxfId="6">
  <autoFilter ref="B5:B36" xr:uid="{00000000-0009-0000-0100-000006000000}"/>
  <sortState ref="B6:B36">
    <sortCondition ref="B5:B36"/>
  </sortState>
  <tableColumns count="1">
    <tableColumn id="1" xr3:uid="{00000000-0010-0000-0E00-000001000000}" name="Feedback Rating" dataDxfId="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_shortcuts" displayName="_shortcuts" ref="B2:D8" totalsRowShown="0" headerRowDxfId="4" dataDxfId="3">
  <sortState ref="B3:D8">
    <sortCondition ref="B1:B7"/>
  </sortState>
  <tableColumns count="3">
    <tableColumn id="1" xr3:uid="{00000000-0010-0000-0F00-000001000000}" name="Shortcut" dataDxfId="2"/>
    <tableColumn id="2" xr3:uid="{00000000-0010-0000-0F00-000002000000}" name="Action" dataDxfId="1"/>
    <tableColumn id="3" xr3:uid="{00000000-0010-0000-0F00-000003000000}" name="Note" data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9119" displayName="Table9119" ref="B7:C12" totalsRowShown="0">
  <autoFilter ref="B7:C12" xr:uid="{00000000-0009-0000-0100-000008000000}"/>
  <tableColumns count="2">
    <tableColumn id="1" xr3:uid="{00000000-0010-0000-0100-000001000000}" name="Account"/>
    <tableColumn id="2" xr3:uid="{00000000-0010-0000-0100-000002000000}" name="Balanc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able911912" displayName="Table911912" ref="B7:C12" totalsRowShown="0">
  <autoFilter ref="B7:C12" xr:uid="{00000000-0009-0000-0100-00000B000000}"/>
  <tableColumns count="2">
    <tableColumn id="1" xr3:uid="{00000000-0010-0000-0200-000001000000}" name="Account"/>
    <tableColumn id="2" xr3:uid="{00000000-0010-0000-0200-000002000000}" name="Balanc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91191213" displayName="Table91191213" ref="B7:C12" totalsRowShown="0">
  <autoFilter ref="B7:C12" xr:uid="{00000000-0009-0000-0100-00000C000000}"/>
  <tableColumns count="2">
    <tableColumn id="1" xr3:uid="{00000000-0010-0000-0300-000001000000}" name="Account"/>
    <tableColumn id="2" xr3:uid="{00000000-0010-0000-0300-000002000000}" name="Balanc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9119121314" displayName="Table9119121314" ref="B7:C12" totalsRowShown="0">
  <autoFilter ref="B7:C12" xr:uid="{00000000-0009-0000-0100-00000D000000}"/>
  <tableColumns count="2">
    <tableColumn id="1" xr3:uid="{00000000-0010-0000-0400-000001000000}" name="Account"/>
    <tableColumn id="2" xr3:uid="{00000000-0010-0000-0400-000002000000}" name="Balanc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911912131415" displayName="Table911912131415" ref="B7:C11" totalsRowShown="0">
  <autoFilter ref="B7:C11" xr:uid="{00000000-0009-0000-0100-00000E000000}"/>
  <tableColumns count="2">
    <tableColumn id="1" xr3:uid="{00000000-0010-0000-0500-000001000000}" name="Account"/>
    <tableColumn id="2" xr3:uid="{00000000-0010-0000-0500-000002000000}" name="Balanc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able91191213141516" displayName="Table91191213141516" ref="B7:C12" totalsRowShown="0">
  <autoFilter ref="B7:C12" xr:uid="{00000000-0009-0000-0100-00000F000000}"/>
  <tableColumns count="2">
    <tableColumn id="1" xr3:uid="{00000000-0010-0000-0600-000001000000}" name="Account"/>
    <tableColumn id="2" xr3:uid="{00000000-0010-0000-0600-000002000000}" name="Balanc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Table7" displayName="Table7" ref="B4:D29" totalsRowShown="0" headerRowDxfId="48" dataDxfId="47">
  <autoFilter ref="B4:D29" xr:uid="{00000000-0009-0000-0100-000007000000}"/>
  <tableColumns count="3">
    <tableColumn id="1" xr3:uid="{00000000-0010-0000-0700-000001000000}" name="Company" dataDxfId="46"/>
    <tableColumn id="2" xr3:uid="{00000000-0010-0000-0700-000002000000}" name="Period" dataDxfId="45"/>
    <tableColumn id="3" xr3:uid="{00000000-0010-0000-0700-000003000000}" name="Net Income" dataDxfId="4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110" displayName="Table110" ref="B4:C13" totalsRowShown="0" headerRowDxfId="43" dataDxfId="42">
  <autoFilter ref="B4:C13" xr:uid="{00000000-0009-0000-0100-000009000000}"/>
  <tableColumns count="2">
    <tableColumn id="1" xr3:uid="{00000000-0010-0000-0800-000001000000}" name="Account" dataDxfId="41"/>
    <tableColumn id="2" xr3:uid="{00000000-0010-0000-0800-000002000000}" name="Balance" dataDxfId="4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>
      <selection activeCell="A5" sqref="A5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36</v>
      </c>
    </row>
    <row r="2" spans="1:3" x14ac:dyDescent="0.25">
      <c r="B2" t="s">
        <v>37</v>
      </c>
    </row>
    <row r="3" spans="1:3" x14ac:dyDescent="0.25">
      <c r="B3" t="s">
        <v>38</v>
      </c>
    </row>
    <row r="4" spans="1:3" x14ac:dyDescent="0.25">
      <c r="A4" t="s">
        <v>39</v>
      </c>
    </row>
    <row r="7" spans="1:3" x14ac:dyDescent="0.25">
      <c r="B7" t="s">
        <v>0</v>
      </c>
      <c r="C7" t="s">
        <v>1</v>
      </c>
    </row>
    <row r="8" spans="1:3" x14ac:dyDescent="0.25">
      <c r="B8" t="s">
        <v>23</v>
      </c>
      <c r="C8">
        <v>100</v>
      </c>
    </row>
    <row r="9" spans="1:3" x14ac:dyDescent="0.25">
      <c r="B9" t="s">
        <v>24</v>
      </c>
      <c r="C9">
        <v>200</v>
      </c>
    </row>
    <row r="10" spans="1:3" x14ac:dyDescent="0.25">
      <c r="B10" t="s">
        <v>26</v>
      </c>
      <c r="C10">
        <v>300</v>
      </c>
    </row>
    <row r="11" spans="1:3" x14ac:dyDescent="0.25">
      <c r="B11" t="s">
        <v>25</v>
      </c>
      <c r="C11">
        <v>400</v>
      </c>
    </row>
    <row r="12" spans="1:3" x14ac:dyDescent="0.25">
      <c r="B12" t="s">
        <v>27</v>
      </c>
      <c r="C12">
        <v>500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2" width="10.28515625" style="1" customWidth="1"/>
    <col min="3" max="3" width="10" style="1" customWidth="1"/>
    <col min="4" max="16384" width="9.140625" style="1"/>
  </cols>
  <sheetData>
    <row r="1" spans="1:3" x14ac:dyDescent="0.25">
      <c r="A1" s="2" t="s">
        <v>63</v>
      </c>
    </row>
    <row r="2" spans="1:3" x14ac:dyDescent="0.25">
      <c r="A2" s="2" t="s">
        <v>64</v>
      </c>
    </row>
    <row r="4" spans="1:3" x14ac:dyDescent="0.25">
      <c r="B4" s="2" t="s">
        <v>0</v>
      </c>
      <c r="C4" s="2" t="s">
        <v>1</v>
      </c>
    </row>
    <row r="5" spans="1:3" x14ac:dyDescent="0.25">
      <c r="B5" s="2" t="s">
        <v>23</v>
      </c>
      <c r="C5" s="12">
        <v>100</v>
      </c>
    </row>
    <row r="6" spans="1:3" x14ac:dyDescent="0.25">
      <c r="B6" s="2" t="s">
        <v>24</v>
      </c>
      <c r="C6" s="12">
        <v>200</v>
      </c>
    </row>
    <row r="7" spans="1:3" x14ac:dyDescent="0.25">
      <c r="B7" s="2" t="s">
        <v>26</v>
      </c>
      <c r="C7" s="12">
        <v>300</v>
      </c>
    </row>
    <row r="8" spans="1:3" x14ac:dyDescent="0.25">
      <c r="B8" s="2" t="s">
        <v>25</v>
      </c>
      <c r="C8" s="10">
        <v>400</v>
      </c>
    </row>
    <row r="9" spans="1:3" x14ac:dyDescent="0.25">
      <c r="B9" s="2" t="s">
        <v>27</v>
      </c>
      <c r="C9" s="10">
        <v>500</v>
      </c>
    </row>
    <row r="10" spans="1:3" x14ac:dyDescent="0.25">
      <c r="B10" s="2" t="s">
        <v>30</v>
      </c>
      <c r="C10" s="10">
        <v>1</v>
      </c>
    </row>
    <row r="11" spans="1:3" x14ac:dyDescent="0.25">
      <c r="B11" s="2" t="s">
        <v>31</v>
      </c>
      <c r="C11" s="10">
        <v>2</v>
      </c>
    </row>
    <row r="12" spans="1:3" x14ac:dyDescent="0.25">
      <c r="B12" s="2" t="s">
        <v>32</v>
      </c>
      <c r="C12" s="10">
        <v>3</v>
      </c>
    </row>
    <row r="13" spans="1:3" x14ac:dyDescent="0.25">
      <c r="B13" s="2" t="s">
        <v>33</v>
      </c>
      <c r="C13" s="10">
        <v>4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6882-5E27-44C2-A9D7-1758E2B55A87}">
  <dimension ref="A1:C9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2" width="10.28515625" style="1" customWidth="1"/>
    <col min="3" max="3" width="10" style="1" customWidth="1"/>
    <col min="4" max="16384" width="9.140625" style="1"/>
  </cols>
  <sheetData>
    <row r="1" spans="1:3" x14ac:dyDescent="0.25">
      <c r="A1" s="2" t="s">
        <v>85</v>
      </c>
    </row>
    <row r="2" spans="1:3" x14ac:dyDescent="0.25">
      <c r="A2" s="2"/>
    </row>
    <row r="4" spans="1:3" x14ac:dyDescent="0.25">
      <c r="B4" s="2" t="s">
        <v>0</v>
      </c>
      <c r="C4" s="2" t="s">
        <v>1</v>
      </c>
    </row>
    <row r="5" spans="1:3" x14ac:dyDescent="0.25">
      <c r="B5" s="2" t="s">
        <v>23</v>
      </c>
      <c r="C5" s="12">
        <v>100</v>
      </c>
    </row>
    <row r="6" spans="1:3" x14ac:dyDescent="0.25">
      <c r="B6" s="2" t="s">
        <v>24</v>
      </c>
      <c r="C6" s="12">
        <v>200</v>
      </c>
    </row>
    <row r="7" spans="1:3" x14ac:dyDescent="0.25">
      <c r="B7" s="2" t="s">
        <v>26</v>
      </c>
      <c r="C7" s="12">
        <v>300</v>
      </c>
    </row>
    <row r="8" spans="1:3" x14ac:dyDescent="0.25">
      <c r="B8" s="2" t="s">
        <v>25</v>
      </c>
      <c r="C8" s="10">
        <v>400</v>
      </c>
    </row>
    <row r="9" spans="1:3" x14ac:dyDescent="0.25">
      <c r="B9" s="2" t="s">
        <v>27</v>
      </c>
      <c r="C9" s="10">
        <v>500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499984740745262"/>
  </sheetPr>
  <dimension ref="A1:C13"/>
  <sheetViews>
    <sheetView showGridLines="0" workbookViewId="0">
      <selection activeCell="A3" sqref="A3"/>
    </sheetView>
  </sheetViews>
  <sheetFormatPr defaultRowHeight="15" x14ac:dyDescent="0.25"/>
  <cols>
    <col min="1" max="1" width="9.140625" style="1"/>
    <col min="2" max="2" width="10.28515625" style="1" customWidth="1"/>
    <col min="3" max="3" width="10" style="1" customWidth="1"/>
    <col min="4" max="16384" width="9.140625" style="1"/>
  </cols>
  <sheetData>
    <row r="1" spans="1:3" x14ac:dyDescent="0.25">
      <c r="A1" s="2" t="s">
        <v>52</v>
      </c>
    </row>
    <row r="2" spans="1:3" x14ac:dyDescent="0.25">
      <c r="A2" s="2" t="s">
        <v>53</v>
      </c>
    </row>
    <row r="4" spans="1:3" x14ac:dyDescent="0.25">
      <c r="B4" s="2" t="s">
        <v>0</v>
      </c>
      <c r="C4" s="2" t="s">
        <v>1</v>
      </c>
    </row>
    <row r="5" spans="1:3" x14ac:dyDescent="0.25">
      <c r="B5" s="2" t="s">
        <v>23</v>
      </c>
      <c r="C5" s="12">
        <v>100</v>
      </c>
    </row>
    <row r="6" spans="1:3" x14ac:dyDescent="0.25">
      <c r="B6" s="2" t="s">
        <v>24</v>
      </c>
      <c r="C6" s="12">
        <v>200</v>
      </c>
    </row>
    <row r="7" spans="1:3" x14ac:dyDescent="0.25">
      <c r="B7" s="2" t="s">
        <v>26</v>
      </c>
      <c r="C7" s="12">
        <v>300</v>
      </c>
    </row>
    <row r="8" spans="1:3" x14ac:dyDescent="0.25">
      <c r="B8" s="2" t="s">
        <v>25</v>
      </c>
      <c r="C8" s="10">
        <v>400</v>
      </c>
    </row>
    <row r="9" spans="1:3" x14ac:dyDescent="0.25">
      <c r="B9" s="2" t="s">
        <v>27</v>
      </c>
      <c r="C9" s="10">
        <v>500</v>
      </c>
    </row>
    <row r="10" spans="1:3" x14ac:dyDescent="0.25">
      <c r="B10" s="2" t="s">
        <v>30</v>
      </c>
      <c r="C10" s="10">
        <v>10</v>
      </c>
    </row>
    <row r="11" spans="1:3" x14ac:dyDescent="0.25">
      <c r="B11" s="2" t="s">
        <v>31</v>
      </c>
      <c r="C11" s="10">
        <v>20</v>
      </c>
    </row>
    <row r="12" spans="1:3" x14ac:dyDescent="0.25">
      <c r="B12" s="2" t="s">
        <v>32</v>
      </c>
      <c r="C12" s="10">
        <v>30</v>
      </c>
    </row>
    <row r="13" spans="1:3" x14ac:dyDescent="0.25">
      <c r="B13" s="2" t="s">
        <v>33</v>
      </c>
      <c r="C13" s="10">
        <v>40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D12"/>
  <sheetViews>
    <sheetView showGridLines="0" workbookViewId="0">
      <selection activeCell="A3" sqref="A3"/>
    </sheetView>
  </sheetViews>
  <sheetFormatPr defaultRowHeight="15" x14ac:dyDescent="0.25"/>
  <cols>
    <col min="3" max="3" width="29.28515625" bestFit="1" customWidth="1"/>
    <col min="4" max="4" width="10.140625" bestFit="1" customWidth="1"/>
  </cols>
  <sheetData>
    <row r="1" spans="1:4" x14ac:dyDescent="0.25">
      <c r="A1" s="2" t="s">
        <v>54</v>
      </c>
    </row>
    <row r="2" spans="1:4" x14ac:dyDescent="0.25">
      <c r="A2" s="2" t="s">
        <v>55</v>
      </c>
    </row>
    <row r="4" spans="1:4" x14ac:dyDescent="0.25">
      <c r="C4" t="s">
        <v>0</v>
      </c>
      <c r="D4" t="s">
        <v>1</v>
      </c>
    </row>
    <row r="5" spans="1:4" x14ac:dyDescent="0.25">
      <c r="C5" t="s">
        <v>20</v>
      </c>
      <c r="D5" s="10">
        <v>-850</v>
      </c>
    </row>
    <row r="6" spans="1:4" x14ac:dyDescent="0.25">
      <c r="C6" t="s">
        <v>19</v>
      </c>
      <c r="D6" s="10">
        <v>-400</v>
      </c>
    </row>
    <row r="7" spans="1:4" x14ac:dyDescent="0.25">
      <c r="C7" t="s">
        <v>18</v>
      </c>
      <c r="D7" s="10">
        <v>-200</v>
      </c>
    </row>
    <row r="8" spans="1:4" x14ac:dyDescent="0.25">
      <c r="C8" t="s">
        <v>13</v>
      </c>
      <c r="D8" s="10">
        <v>50</v>
      </c>
    </row>
    <row r="9" spans="1:4" x14ac:dyDescent="0.25">
      <c r="C9" t="s">
        <v>15</v>
      </c>
      <c r="D9" s="10">
        <v>100</v>
      </c>
    </row>
    <row r="10" spans="1:4" x14ac:dyDescent="0.25">
      <c r="C10" t="s">
        <v>14</v>
      </c>
      <c r="D10" s="10">
        <v>200</v>
      </c>
    </row>
    <row r="11" spans="1:4" x14ac:dyDescent="0.25">
      <c r="C11" t="s">
        <v>17</v>
      </c>
      <c r="D11" s="10">
        <v>300</v>
      </c>
    </row>
    <row r="12" spans="1:4" x14ac:dyDescent="0.25">
      <c r="C12" t="s">
        <v>16</v>
      </c>
      <c r="D12" s="10">
        <v>800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499984740745262"/>
  </sheetPr>
  <dimension ref="A1:D106"/>
  <sheetViews>
    <sheetView showGridLines="0" workbookViewId="0">
      <selection activeCell="A4" sqref="A4"/>
    </sheetView>
  </sheetViews>
  <sheetFormatPr defaultRowHeight="15" x14ac:dyDescent="0.25"/>
  <cols>
    <col min="2" max="2" width="20.7109375" customWidth="1"/>
    <col min="3" max="3" width="22.5703125" customWidth="1"/>
    <col min="4" max="4" width="23.7109375" customWidth="1"/>
  </cols>
  <sheetData>
    <row r="1" spans="1:4" x14ac:dyDescent="0.25">
      <c r="A1" s="2" t="s">
        <v>56</v>
      </c>
    </row>
    <row r="2" spans="1:4" x14ac:dyDescent="0.25">
      <c r="A2" s="2" t="s">
        <v>57</v>
      </c>
    </row>
    <row r="3" spans="1:4" x14ac:dyDescent="0.25">
      <c r="A3" s="2" t="s">
        <v>59</v>
      </c>
    </row>
    <row r="5" spans="1:4" x14ac:dyDescent="0.25">
      <c r="B5" s="7" t="s">
        <v>12</v>
      </c>
      <c r="C5" s="7" t="s">
        <v>10</v>
      </c>
      <c r="D5" s="7" t="s">
        <v>11</v>
      </c>
    </row>
    <row r="6" spans="1:4" x14ac:dyDescent="0.25">
      <c r="B6" s="8">
        <v>39844</v>
      </c>
      <c r="C6" s="9">
        <v>-9.0979571774645329E-3</v>
      </c>
      <c r="D6" s="9">
        <v>0.10149610676640597</v>
      </c>
    </row>
    <row r="7" spans="1:4" x14ac:dyDescent="0.25">
      <c r="B7" s="8">
        <v>39872</v>
      </c>
      <c r="C7" s="9">
        <v>0.17702393789611759</v>
      </c>
      <c r="D7" s="9">
        <v>0.13350827082098671</v>
      </c>
    </row>
    <row r="8" spans="1:4" x14ac:dyDescent="0.25">
      <c r="B8" s="8">
        <v>39903</v>
      </c>
      <c r="C8" s="9">
        <v>0.19701253085527748</v>
      </c>
      <c r="D8" s="9">
        <v>9.6405158049968298E-2</v>
      </c>
    </row>
    <row r="9" spans="1:4" x14ac:dyDescent="0.25">
      <c r="B9" s="8">
        <v>39933</v>
      </c>
      <c r="C9" s="9">
        <v>7.9313470806870567E-2</v>
      </c>
      <c r="D9" s="9">
        <v>-3.142075377871667E-2</v>
      </c>
    </row>
    <row r="10" spans="1:4" x14ac:dyDescent="0.25">
      <c r="B10" s="8">
        <v>39964</v>
      </c>
      <c r="C10" s="9">
        <v>4.8744475523956776E-2</v>
      </c>
      <c r="D10" s="9">
        <v>7.270170721122482E-2</v>
      </c>
    </row>
    <row r="11" spans="1:4" x14ac:dyDescent="0.25">
      <c r="B11" s="8">
        <v>39994</v>
      </c>
      <c r="C11" s="9">
        <v>0.14716025934587162</v>
      </c>
      <c r="D11" s="9">
        <v>2.5101576614794396E-2</v>
      </c>
    </row>
    <row r="12" spans="1:4" x14ac:dyDescent="0.25">
      <c r="B12" s="8">
        <v>40025</v>
      </c>
      <c r="C12" s="9">
        <v>2.9499819796504401E-2</v>
      </c>
      <c r="D12" s="9">
        <v>-5.3288245025926995E-2</v>
      </c>
    </row>
    <row r="13" spans="1:4" x14ac:dyDescent="0.25">
      <c r="B13" s="8">
        <v>40056</v>
      </c>
      <c r="C13" s="9">
        <v>0.10189655379752405</v>
      </c>
      <c r="D13" s="9">
        <v>0.14989529129461032</v>
      </c>
    </row>
    <row r="14" spans="1:4" x14ac:dyDescent="0.25">
      <c r="B14" s="8">
        <v>40086</v>
      </c>
      <c r="C14" s="9">
        <v>1.6994998234173941E-2</v>
      </c>
      <c r="D14" s="9">
        <v>0.27260065046486015</v>
      </c>
    </row>
    <row r="15" spans="1:4" x14ac:dyDescent="0.25">
      <c r="B15" s="8">
        <v>40117</v>
      </c>
      <c r="C15" s="9">
        <v>6.0530124837222754E-2</v>
      </c>
      <c r="D15" s="9">
        <v>0.14392733177219652</v>
      </c>
    </row>
    <row r="16" spans="1:4" x14ac:dyDescent="0.25">
      <c r="B16" s="8">
        <v>40147</v>
      </c>
      <c r="C16" s="9">
        <v>5.4124674470950929E-2</v>
      </c>
      <c r="D16" s="9">
        <v>-1.0227356037749713E-2</v>
      </c>
    </row>
    <row r="17" spans="2:4" x14ac:dyDescent="0.25">
      <c r="B17" s="8">
        <v>40178</v>
      </c>
      <c r="C17" s="9">
        <v>-8.8596811877780457E-2</v>
      </c>
      <c r="D17" s="9">
        <v>-6.7722269767402032E-2</v>
      </c>
    </row>
    <row r="18" spans="2:4" x14ac:dyDescent="0.25">
      <c r="B18" s="8">
        <v>40209</v>
      </c>
      <c r="C18" s="9">
        <v>6.5396063084971034E-2</v>
      </c>
      <c r="D18" s="9">
        <v>-5.5896673123461471E-2</v>
      </c>
    </row>
    <row r="19" spans="2:4" x14ac:dyDescent="0.25">
      <c r="B19" s="8">
        <v>40237</v>
      </c>
      <c r="C19" s="9">
        <v>0.14847038431640702</v>
      </c>
      <c r="D19" s="9">
        <v>0.14670609549482938</v>
      </c>
    </row>
    <row r="20" spans="2:4" x14ac:dyDescent="0.25">
      <c r="B20" s="8">
        <v>40268</v>
      </c>
      <c r="C20" s="9">
        <v>0.11102127339878276</v>
      </c>
      <c r="D20" s="9">
        <v>9.7959929352289254E-3</v>
      </c>
    </row>
    <row r="21" spans="2:4" x14ac:dyDescent="0.25">
      <c r="B21" s="8">
        <v>40298</v>
      </c>
      <c r="C21" s="9">
        <v>-1.6124630339374058E-2</v>
      </c>
      <c r="D21" s="9">
        <v>-8.4901579070682298E-2</v>
      </c>
    </row>
    <row r="22" spans="2:4" x14ac:dyDescent="0.25">
      <c r="B22" s="8">
        <v>40329</v>
      </c>
      <c r="C22" s="9">
        <v>-2.0826681265388114E-2</v>
      </c>
      <c r="D22" s="9">
        <v>-0.12912479777717834</v>
      </c>
    </row>
    <row r="23" spans="2:4" x14ac:dyDescent="0.25">
      <c r="B23" s="8">
        <v>40359</v>
      </c>
      <c r="C23" s="9">
        <v>2.2740562798625019E-2</v>
      </c>
      <c r="D23" s="9">
        <v>7.8985876277029465E-2</v>
      </c>
    </row>
    <row r="24" spans="2:4" x14ac:dyDescent="0.25">
      <c r="B24" s="8">
        <v>40390</v>
      </c>
      <c r="C24" s="9">
        <v>-5.5004893922040443E-2</v>
      </c>
      <c r="D24" s="9">
        <v>5.8868462625061069E-2</v>
      </c>
    </row>
    <row r="25" spans="2:4" x14ac:dyDescent="0.25">
      <c r="B25" s="8">
        <v>40421</v>
      </c>
      <c r="C25" s="9">
        <v>0.16721508156212339</v>
      </c>
      <c r="D25" s="9">
        <v>0.25819110377006971</v>
      </c>
    </row>
    <row r="26" spans="2:4" x14ac:dyDescent="0.25">
      <c r="B26" s="8">
        <v>40451</v>
      </c>
      <c r="C26" s="9">
        <v>6.0722746387983362E-2</v>
      </c>
      <c r="D26" s="9">
        <v>5.201832486970992E-2</v>
      </c>
    </row>
    <row r="27" spans="2:4" x14ac:dyDescent="0.25">
      <c r="B27" s="8">
        <v>40482</v>
      </c>
      <c r="C27" s="9">
        <v>3.3789371417703329E-2</v>
      </c>
      <c r="D27" s="9">
        <v>6.1550555263585327E-2</v>
      </c>
    </row>
    <row r="28" spans="2:4" x14ac:dyDescent="0.25">
      <c r="B28" s="8">
        <v>40512</v>
      </c>
      <c r="C28" s="9">
        <v>3.6670620162870593E-2</v>
      </c>
      <c r="D28" s="9">
        <v>2.6225804773972738E-2</v>
      </c>
    </row>
    <row r="29" spans="2:4" x14ac:dyDescent="0.25">
      <c r="B29" s="8">
        <v>40543</v>
      </c>
      <c r="C29" s="9">
        <v>5.1959287776361496E-2</v>
      </c>
      <c r="D29" s="9">
        <v>-5.7555561111111153E-2</v>
      </c>
    </row>
    <row r="30" spans="2:4" x14ac:dyDescent="0.25">
      <c r="B30" s="8">
        <v>40574</v>
      </c>
      <c r="C30" s="9">
        <v>4.0934924914874271E-2</v>
      </c>
      <c r="D30" s="9">
        <v>2.1516116608795821E-2</v>
      </c>
    </row>
    <row r="31" spans="2:4" x14ac:dyDescent="0.25">
      <c r="B31" s="8">
        <v>40602</v>
      </c>
      <c r="C31" s="9">
        <v>-1.3306686052730776E-2</v>
      </c>
      <c r="D31" s="9">
        <v>3.9471477155637036E-2</v>
      </c>
    </row>
    <row r="32" spans="2:4" x14ac:dyDescent="0.25">
      <c r="B32" s="8">
        <v>40633</v>
      </c>
      <c r="C32" s="9">
        <v>4.6481660842681016E-3</v>
      </c>
      <c r="D32" s="9">
        <v>8.7048201658574298E-2</v>
      </c>
    </row>
    <row r="33" spans="2:4" x14ac:dyDescent="0.25">
      <c r="B33" s="8">
        <v>40663</v>
      </c>
      <c r="C33" s="9">
        <v>-6.5690323925344796E-3</v>
      </c>
      <c r="D33" s="9">
        <v>4.4941729686345244E-3</v>
      </c>
    </row>
    <row r="34" spans="2:4" x14ac:dyDescent="0.25">
      <c r="B34" s="8">
        <v>40694</v>
      </c>
      <c r="C34" s="9">
        <v>-3.4959387201018988E-2</v>
      </c>
      <c r="D34" s="9">
        <v>3.9656326812178344E-2</v>
      </c>
    </row>
    <row r="35" spans="2:4" x14ac:dyDescent="0.25">
      <c r="B35" s="8">
        <v>40724</v>
      </c>
      <c r="C35" s="9">
        <v>0.16328533803242573</v>
      </c>
      <c r="D35" s="9">
        <v>8.8170563641973621E-2</v>
      </c>
    </row>
    <row r="36" spans="2:4" x14ac:dyDescent="0.25">
      <c r="B36" s="8">
        <v>40755</v>
      </c>
      <c r="C36" s="9">
        <v>-1.4469262297603702E-2</v>
      </c>
      <c r="D36" s="9">
        <v>-3.2761135488744597E-2</v>
      </c>
    </row>
    <row r="37" spans="2:4" x14ac:dyDescent="0.25">
      <c r="B37" s="8">
        <v>40786</v>
      </c>
      <c r="C37" s="9">
        <v>-9.1209754743984961E-3</v>
      </c>
      <c r="D37" s="9">
        <v>4.6461925316394481E-3</v>
      </c>
    </row>
    <row r="38" spans="2:4" x14ac:dyDescent="0.25">
      <c r="B38" s="8">
        <v>40816</v>
      </c>
      <c r="C38" s="9">
        <v>6.1523145269060331E-2</v>
      </c>
      <c r="D38" s="9">
        <v>-1.2579202933528211E-2</v>
      </c>
    </row>
    <row r="39" spans="2:4" x14ac:dyDescent="0.25">
      <c r="B39" s="8">
        <v>40847</v>
      </c>
      <c r="C39" s="9">
        <v>-5.5783454658515863E-2</v>
      </c>
      <c r="D39" s="9">
        <v>-9.9386457294423081E-2</v>
      </c>
    </row>
    <row r="40" spans="2:4" x14ac:dyDescent="0.25">
      <c r="B40" s="8">
        <v>40877</v>
      </c>
      <c r="C40" s="9">
        <v>5.9654686283119762E-2</v>
      </c>
      <c r="D40" s="9">
        <v>-9.9797117367412924E-2</v>
      </c>
    </row>
    <row r="41" spans="2:4" x14ac:dyDescent="0.25">
      <c r="B41" s="8">
        <v>40908</v>
      </c>
      <c r="C41" s="9">
        <v>0.12711106176424125</v>
      </c>
      <c r="D41" s="9">
        <v>0.12328131288452981</v>
      </c>
    </row>
    <row r="42" spans="2:4" x14ac:dyDescent="0.25">
      <c r="B42" s="8">
        <v>40939</v>
      </c>
      <c r="C42" s="9">
        <v>0.18831087632348398</v>
      </c>
      <c r="D42" s="9">
        <v>-7.5858875994045727E-2</v>
      </c>
    </row>
    <row r="43" spans="2:4" x14ac:dyDescent="0.25">
      <c r="B43" s="8">
        <v>40968</v>
      </c>
      <c r="C43" s="9">
        <v>0.10528357301099422</v>
      </c>
      <c r="D43" s="9">
        <v>0.12699645359233735</v>
      </c>
    </row>
    <row r="44" spans="2:4" x14ac:dyDescent="0.25">
      <c r="B44" s="8">
        <v>40999</v>
      </c>
      <c r="C44" s="9">
        <v>-2.5969751036199806E-2</v>
      </c>
      <c r="D44" s="9">
        <v>0.14512863426815059</v>
      </c>
    </row>
    <row r="45" spans="2:4" x14ac:dyDescent="0.25">
      <c r="B45" s="8">
        <v>41029</v>
      </c>
      <c r="C45" s="9">
        <v>-1.0702531581563757E-2</v>
      </c>
      <c r="D45" s="9">
        <v>-8.1888704145460234E-2</v>
      </c>
    </row>
    <row r="46" spans="2:4" x14ac:dyDescent="0.25">
      <c r="B46" s="8">
        <v>41060</v>
      </c>
      <c r="C46" s="9">
        <v>1.085291253321663E-2</v>
      </c>
      <c r="D46" s="9">
        <v>7.2518912732724594E-2</v>
      </c>
    </row>
    <row r="47" spans="2:4" x14ac:dyDescent="0.25">
      <c r="B47" s="8">
        <v>41090</v>
      </c>
      <c r="C47" s="9">
        <v>4.5822074417079639E-2</v>
      </c>
      <c r="D47" s="9">
        <v>2.1677236128472055E-2</v>
      </c>
    </row>
    <row r="48" spans="2:4" x14ac:dyDescent="0.25">
      <c r="B48" s="8">
        <v>41121</v>
      </c>
      <c r="C48" s="9">
        <v>8.9200209099641325E-2</v>
      </c>
      <c r="D48" s="9">
        <v>6.4166312933995107E-2</v>
      </c>
    </row>
    <row r="49" spans="2:4" x14ac:dyDescent="0.25">
      <c r="B49" s="8">
        <v>41152</v>
      </c>
      <c r="C49" s="9">
        <v>7.1016799466543379E-3</v>
      </c>
      <c r="D49" s="9">
        <v>2.4368642617011549E-2</v>
      </c>
    </row>
    <row r="50" spans="2:4" x14ac:dyDescent="0.25">
      <c r="B50" s="8">
        <v>41182</v>
      </c>
      <c r="C50" s="9">
        <v>-0.10760013239170696</v>
      </c>
      <c r="D50" s="9">
        <v>-8.426394860865194E-2</v>
      </c>
    </row>
    <row r="51" spans="2:4" x14ac:dyDescent="0.25">
      <c r="B51" s="8">
        <v>41213</v>
      </c>
      <c r="C51" s="9">
        <v>-1.6865008080990562E-2</v>
      </c>
      <c r="D51" s="9">
        <v>8.2270617382758537E-2</v>
      </c>
    </row>
    <row r="52" spans="2:4" x14ac:dyDescent="0.25">
      <c r="B52" s="8">
        <v>41243</v>
      </c>
      <c r="C52" s="9">
        <v>-8.6590105413488772E-2</v>
      </c>
      <c r="D52" s="9">
        <v>-4.6816424755210528E-3</v>
      </c>
    </row>
    <row r="53" spans="2:4" x14ac:dyDescent="0.25">
      <c r="B53" s="8">
        <v>41274</v>
      </c>
      <c r="C53" s="9">
        <v>-0.14408919760796457</v>
      </c>
      <c r="D53" s="9">
        <v>5.8317077735820844E-2</v>
      </c>
    </row>
    <row r="54" spans="2:4" x14ac:dyDescent="0.25">
      <c r="B54" s="8">
        <v>41305</v>
      </c>
      <c r="C54" s="9">
        <v>-3.0933570386713183E-2</v>
      </c>
      <c r="D54" s="9">
        <v>-4.6328097928436396E-3</v>
      </c>
    </row>
    <row r="55" spans="2:4" x14ac:dyDescent="0.25">
      <c r="B55" s="8">
        <v>41333</v>
      </c>
      <c r="C55" s="9">
        <v>8.6991108645322335E-3</v>
      </c>
      <c r="D55" s="9">
        <v>8.400503622830735E-3</v>
      </c>
    </row>
    <row r="56" spans="2:4" x14ac:dyDescent="0.25">
      <c r="B56" s="8">
        <v>41364</v>
      </c>
      <c r="C56" s="9">
        <v>2.7104052819360014E-4</v>
      </c>
      <c r="D56" s="9">
        <v>-4.7581494524428392E-2</v>
      </c>
    </row>
    <row r="57" spans="2:4" x14ac:dyDescent="0.25">
      <c r="B57" s="8">
        <v>41394</v>
      </c>
      <c r="C57" s="9">
        <v>1.5696409643861653E-2</v>
      </c>
      <c r="D57" s="9">
        <v>6.0635964387817376E-2</v>
      </c>
    </row>
    <row r="58" spans="2:4" x14ac:dyDescent="0.25">
      <c r="B58" s="8">
        <v>41425</v>
      </c>
      <c r="C58" s="9">
        <v>-0.11245722338764341</v>
      </c>
      <c r="D58" s="9">
        <v>3.1537851491626245E-2</v>
      </c>
    </row>
    <row r="59" spans="2:4" x14ac:dyDescent="0.25">
      <c r="B59" s="8">
        <v>41455</v>
      </c>
      <c r="C59" s="9">
        <v>0.14122507443376242</v>
      </c>
      <c r="D59" s="9">
        <v>8.4734771977854839E-2</v>
      </c>
    </row>
    <row r="60" spans="2:4" x14ac:dyDescent="0.25">
      <c r="B60" s="8">
        <v>41486</v>
      </c>
      <c r="C60" s="9">
        <v>7.665788440821153E-2</v>
      </c>
      <c r="D60" s="9">
        <v>-6.719338003056452E-2</v>
      </c>
    </row>
    <row r="61" spans="2:4" x14ac:dyDescent="0.25">
      <c r="B61" s="8">
        <v>41517</v>
      </c>
      <c r="C61" s="9">
        <v>-1.5028544568664648E-2</v>
      </c>
      <c r="D61" s="9">
        <v>0.11267706869012839</v>
      </c>
    </row>
    <row r="62" spans="2:4" x14ac:dyDescent="0.25">
      <c r="B62" s="8">
        <v>41547</v>
      </c>
      <c r="C62" s="9">
        <v>9.6381788252782208E-2</v>
      </c>
      <c r="D62" s="9">
        <v>0.16437430122308561</v>
      </c>
    </row>
    <row r="63" spans="2:4" x14ac:dyDescent="0.25">
      <c r="B63" s="8">
        <v>41578</v>
      </c>
      <c r="C63" s="9">
        <v>6.3841555282008189E-2</v>
      </c>
      <c r="D63" s="9">
        <v>8.128449875363164E-2</v>
      </c>
    </row>
    <row r="64" spans="2:4" x14ac:dyDescent="0.25">
      <c r="B64" s="8">
        <v>41608</v>
      </c>
      <c r="C64" s="9">
        <v>1.4792091916180805E-2</v>
      </c>
      <c r="D64" s="9">
        <v>1.3134530932555899E-2</v>
      </c>
    </row>
    <row r="65" spans="2:4" x14ac:dyDescent="0.25">
      <c r="B65" s="8">
        <v>41639</v>
      </c>
      <c r="C65" s="9">
        <v>-0.10769674444847555</v>
      </c>
      <c r="D65" s="9">
        <v>-0.10055419166732438</v>
      </c>
    </row>
    <row r="66" spans="2:4" x14ac:dyDescent="0.25">
      <c r="B66" s="8">
        <v>41670</v>
      </c>
      <c r="C66" s="9">
        <v>5.1218596924278659E-2</v>
      </c>
      <c r="D66" s="9">
        <v>9.5068275697296478E-3</v>
      </c>
    </row>
    <row r="67" spans="2:4" x14ac:dyDescent="0.25">
      <c r="B67" s="8">
        <v>41698</v>
      </c>
      <c r="C67" s="9">
        <v>2.6057909792118306E-2</v>
      </c>
      <c r="D67" s="9">
        <v>-7.1057748063113824E-2</v>
      </c>
    </row>
    <row r="68" spans="2:4" x14ac:dyDescent="0.25">
      <c r="B68" s="8">
        <v>41729</v>
      </c>
      <c r="C68" s="9">
        <v>9.9396455443026666E-2</v>
      </c>
      <c r="D68" s="9">
        <v>-9.5846807025698144E-2</v>
      </c>
    </row>
    <row r="69" spans="2:4" x14ac:dyDescent="0.25">
      <c r="B69" s="8">
        <v>41759</v>
      </c>
      <c r="C69" s="9">
        <v>7.2717898426803318E-2</v>
      </c>
      <c r="D69" s="9">
        <v>2.7685472862172933E-2</v>
      </c>
    </row>
    <row r="70" spans="2:4" x14ac:dyDescent="0.25">
      <c r="B70" s="8">
        <v>41790</v>
      </c>
      <c r="C70" s="9">
        <v>3.3401733875485284E-2</v>
      </c>
      <c r="D70" s="9">
        <v>3.9129775938433253E-2</v>
      </c>
    </row>
    <row r="71" spans="2:4" x14ac:dyDescent="0.25">
      <c r="B71" s="8">
        <v>41820</v>
      </c>
      <c r="C71" s="9">
        <v>2.8731181190141619E-2</v>
      </c>
      <c r="D71" s="9">
        <v>-3.6301524220400005E-2</v>
      </c>
    </row>
    <row r="72" spans="2:4" x14ac:dyDescent="0.25">
      <c r="B72" s="8">
        <v>41851</v>
      </c>
      <c r="C72" s="9">
        <v>7.2175599496326237E-2</v>
      </c>
      <c r="D72" s="9">
        <v>8.3229559514027995E-2</v>
      </c>
    </row>
    <row r="73" spans="2:4" x14ac:dyDescent="0.25">
      <c r="B73" s="8">
        <v>41882</v>
      </c>
      <c r="C73" s="9">
        <v>-1.2183778647058441E-2</v>
      </c>
      <c r="D73" s="9">
        <v>-4.8961793768711237E-2</v>
      </c>
    </row>
    <row r="74" spans="2:4" x14ac:dyDescent="0.25">
      <c r="B74" s="8">
        <v>41912</v>
      </c>
      <c r="C74" s="9">
        <v>7.1960180461509982E-2</v>
      </c>
      <c r="D74" s="9">
        <v>-5.2660993966871406E-2</v>
      </c>
    </row>
    <row r="75" spans="2:4" x14ac:dyDescent="0.25">
      <c r="B75" s="8">
        <v>41943</v>
      </c>
      <c r="C75" s="9">
        <v>0.10120396785421448</v>
      </c>
      <c r="D75" s="9">
        <v>0.10862314207296619</v>
      </c>
    </row>
    <row r="76" spans="2:4" x14ac:dyDescent="0.25">
      <c r="B76" s="8">
        <v>41973</v>
      </c>
      <c r="C76" s="9">
        <v>-6.7866868566093808E-2</v>
      </c>
      <c r="D76" s="9">
        <v>-8.3540065399536401E-2</v>
      </c>
    </row>
    <row r="77" spans="2:4" x14ac:dyDescent="0.25">
      <c r="B77" s="8">
        <v>42004</v>
      </c>
      <c r="C77" s="9">
        <v>6.1424304526928042E-2</v>
      </c>
      <c r="D77" s="9">
        <v>0.14235537988035341</v>
      </c>
    </row>
    <row r="78" spans="2:4" x14ac:dyDescent="0.25">
      <c r="B78" s="8">
        <v>42035</v>
      </c>
      <c r="C78" s="9">
        <v>9.644938421204019E-2</v>
      </c>
      <c r="D78" s="9">
        <v>7.229290912558306E-2</v>
      </c>
    </row>
    <row r="79" spans="2:4" x14ac:dyDescent="0.25">
      <c r="B79" s="8">
        <v>42063</v>
      </c>
      <c r="C79" s="9">
        <v>-2.7548945515748713E-2</v>
      </c>
      <c r="D79" s="9">
        <v>-2.1201593842575805E-2</v>
      </c>
    </row>
    <row r="80" spans="2:4" x14ac:dyDescent="0.25">
      <c r="B80" s="8">
        <v>42094</v>
      </c>
      <c r="C80" s="9">
        <v>5.7863788433039076E-3</v>
      </c>
      <c r="D80" s="9">
        <v>0.13351247567569224</v>
      </c>
    </row>
    <row r="81" spans="2:4" x14ac:dyDescent="0.25">
      <c r="B81" s="8">
        <v>42124</v>
      </c>
      <c r="C81" s="9">
        <v>4.0990728848815161E-2</v>
      </c>
      <c r="D81" s="9">
        <v>1.7663265251228744E-2</v>
      </c>
    </row>
    <row r="82" spans="2:4" x14ac:dyDescent="0.25">
      <c r="B82" s="8">
        <v>42155</v>
      </c>
      <c r="C82" s="9">
        <v>-3.3205845967463676E-2</v>
      </c>
      <c r="D82" s="9">
        <v>1.1322565700095044E-2</v>
      </c>
    </row>
    <row r="83" spans="2:4" x14ac:dyDescent="0.25">
      <c r="B83" s="8">
        <v>42185</v>
      </c>
      <c r="C83" s="9">
        <v>-3.292673677625757E-2</v>
      </c>
      <c r="D83" s="9">
        <v>0.23511260093632758</v>
      </c>
    </row>
    <row r="84" spans="2:4" x14ac:dyDescent="0.25">
      <c r="B84" s="8">
        <v>42216</v>
      </c>
      <c r="C84" s="9">
        <v>-6.9084892714707746E-2</v>
      </c>
      <c r="D84" s="9">
        <v>-4.3383396360717308E-2</v>
      </c>
    </row>
    <row r="85" spans="2:4" x14ac:dyDescent="0.25">
      <c r="B85" s="8">
        <v>42247</v>
      </c>
      <c r="C85" s="9">
        <v>-1.8780773593544686E-2</v>
      </c>
      <c r="D85" s="9">
        <v>-1.949735753775439E-3</v>
      </c>
    </row>
    <row r="86" spans="2:4" x14ac:dyDescent="0.25">
      <c r="B86" s="8">
        <v>42277</v>
      </c>
      <c r="C86" s="9">
        <v>8.3408875941016092E-2</v>
      </c>
      <c r="D86" s="9">
        <v>0.22272364308571246</v>
      </c>
    </row>
    <row r="87" spans="2:4" x14ac:dyDescent="0.25">
      <c r="B87" s="8">
        <v>42308</v>
      </c>
      <c r="C87" s="9">
        <v>-1.0041989935639983E-2</v>
      </c>
      <c r="D87" s="9">
        <v>6.2150443374962894E-2</v>
      </c>
    </row>
    <row r="88" spans="2:4" x14ac:dyDescent="0.25">
      <c r="B88" s="8">
        <v>42338</v>
      </c>
      <c r="C88" s="9">
        <v>-0.10641942696384732</v>
      </c>
      <c r="D88" s="9">
        <v>1.6681749699429815E-2</v>
      </c>
    </row>
    <row r="89" spans="2:4" x14ac:dyDescent="0.25">
      <c r="B89" s="8">
        <v>42369</v>
      </c>
      <c r="C89" s="9">
        <v>-7.5242376606670325E-2</v>
      </c>
      <c r="D89" s="9">
        <v>-0.13151550256294287</v>
      </c>
    </row>
    <row r="90" spans="2:4" x14ac:dyDescent="0.25">
      <c r="B90" s="8">
        <v>42400</v>
      </c>
      <c r="C90" s="9">
        <v>-6.6775781969378167E-3</v>
      </c>
      <c r="D90" s="9">
        <v>-5.8739318568994836E-2</v>
      </c>
    </row>
    <row r="91" spans="2:4" x14ac:dyDescent="0.25">
      <c r="B91" s="8">
        <v>42429</v>
      </c>
      <c r="C91" s="9">
        <v>0.13332723745237596</v>
      </c>
      <c r="D91" s="9">
        <v>7.4422633590724763E-2</v>
      </c>
    </row>
    <row r="92" spans="2:4" x14ac:dyDescent="0.25">
      <c r="B92" s="8">
        <v>42460</v>
      </c>
      <c r="C92" s="9">
        <v>-0.13992100504103278</v>
      </c>
      <c r="D92" s="9">
        <v>0.11109428329220705</v>
      </c>
    </row>
    <row r="93" spans="2:4" x14ac:dyDescent="0.25">
      <c r="B93" s="8">
        <v>42490</v>
      </c>
      <c r="C93" s="9">
        <v>6.5286902450840234E-2</v>
      </c>
      <c r="D93" s="9">
        <v>9.5817020289786781E-2</v>
      </c>
    </row>
    <row r="94" spans="2:4" x14ac:dyDescent="0.25">
      <c r="B94" s="8">
        <v>42521</v>
      </c>
      <c r="C94" s="9">
        <v>-3.6831110368534814E-2</v>
      </c>
      <c r="D94" s="9">
        <v>-9.9198705270371335E-3</v>
      </c>
    </row>
    <row r="95" spans="2:4" x14ac:dyDescent="0.25">
      <c r="B95" s="8">
        <v>42551</v>
      </c>
      <c r="C95" s="9">
        <v>9.006279606390577E-2</v>
      </c>
      <c r="D95" s="9">
        <v>6.0353264723968403E-2</v>
      </c>
    </row>
    <row r="96" spans="2:4" x14ac:dyDescent="0.25">
      <c r="B96" s="8">
        <v>42582</v>
      </c>
      <c r="C96" s="9">
        <v>1.813644110505197E-2</v>
      </c>
      <c r="D96" s="9">
        <v>1.363974516318911E-2</v>
      </c>
    </row>
    <row r="97" spans="2:4" x14ac:dyDescent="0.25">
      <c r="B97" s="8">
        <v>42613</v>
      </c>
      <c r="C97" s="9">
        <v>7.1276398748918002E-2</v>
      </c>
      <c r="D97" s="9">
        <v>8.8603187103185155E-2</v>
      </c>
    </row>
    <row r="98" spans="2:4" x14ac:dyDescent="0.25">
      <c r="B98" s="8">
        <v>42643</v>
      </c>
      <c r="C98" s="9">
        <v>4.3343081673372641E-3</v>
      </c>
      <c r="D98" s="9">
        <v>-5.6717334217236903E-2</v>
      </c>
    </row>
    <row r="99" spans="2:4" x14ac:dyDescent="0.25">
      <c r="B99" s="8">
        <v>42674</v>
      </c>
      <c r="C99" s="9">
        <v>-2.6598581479338579E-2</v>
      </c>
      <c r="D99" s="9">
        <v>-4.9694866744493638E-2</v>
      </c>
    </row>
    <row r="100" spans="2:4" x14ac:dyDescent="0.25">
      <c r="B100" s="8">
        <v>42704</v>
      </c>
      <c r="C100" s="9">
        <v>5.3335617337059382E-2</v>
      </c>
      <c r="D100" s="9">
        <v>2.4101637197448067E-2</v>
      </c>
    </row>
    <row r="101" spans="2:4" x14ac:dyDescent="0.25">
      <c r="B101" s="8">
        <v>42735</v>
      </c>
      <c r="C101" s="9">
        <v>4.7746466713660007E-2</v>
      </c>
      <c r="D101" s="9">
        <v>7.1318930249539392E-2</v>
      </c>
    </row>
    <row r="102" spans="2:4" x14ac:dyDescent="0.25">
      <c r="B102" s="8">
        <v>42766</v>
      </c>
      <c r="C102" s="9">
        <v>0.12888344273088537</v>
      </c>
      <c r="D102" s="9">
        <v>2.6181569101412894E-2</v>
      </c>
    </row>
    <row r="103" spans="2:4" x14ac:dyDescent="0.25">
      <c r="B103" s="8">
        <v>42794</v>
      </c>
      <c r="C103" s="9">
        <v>5.3236381243439101E-2</v>
      </c>
      <c r="D103" s="9">
        <v>4.9110102575525616E-2</v>
      </c>
    </row>
    <row r="104" spans="2:4" x14ac:dyDescent="0.25">
      <c r="B104" s="8">
        <v>42825</v>
      </c>
      <c r="C104" s="9">
        <v>-6.9749330802282294E-5</v>
      </c>
      <c r="D104" s="9">
        <v>4.3370872102961089E-2</v>
      </c>
    </row>
    <row r="105" spans="2:4" x14ac:dyDescent="0.25">
      <c r="B105" s="8">
        <v>42855</v>
      </c>
      <c r="C105" s="9">
        <v>6.3418062977351086E-2</v>
      </c>
      <c r="D105" s="9">
        <v>7.5276495694834411E-2</v>
      </c>
    </row>
    <row r="106" spans="2:4" x14ac:dyDescent="0.25">
      <c r="B106" s="8">
        <v>42886</v>
      </c>
      <c r="C106" s="9">
        <v>-3.8466917391831612E-2</v>
      </c>
      <c r="D106" s="9">
        <v>9.1693260198333348E-3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499984740745262"/>
  </sheetPr>
  <dimension ref="A1:H107"/>
  <sheetViews>
    <sheetView showGridLines="0" workbookViewId="0">
      <selection activeCell="A4" sqref="A4"/>
    </sheetView>
  </sheetViews>
  <sheetFormatPr defaultRowHeight="15" x14ac:dyDescent="0.25"/>
  <cols>
    <col min="1" max="7" width="20.7109375" customWidth="1"/>
    <col min="8" max="8" width="17.140625" customWidth="1"/>
  </cols>
  <sheetData>
    <row r="1" spans="1:8" x14ac:dyDescent="0.25">
      <c r="A1" s="2" t="s">
        <v>58</v>
      </c>
    </row>
    <row r="2" spans="1:8" x14ac:dyDescent="0.25">
      <c r="A2" s="2" t="s">
        <v>55</v>
      </c>
    </row>
    <row r="3" spans="1:8" x14ac:dyDescent="0.25">
      <c r="A3" t="s">
        <v>59</v>
      </c>
    </row>
    <row r="5" spans="1:8" x14ac:dyDescent="0.25">
      <c r="A5" t="s">
        <v>2</v>
      </c>
      <c r="B5" t="s">
        <v>3</v>
      </c>
      <c r="C5" t="s">
        <v>4</v>
      </c>
      <c r="D5" t="s">
        <v>5</v>
      </c>
      <c r="E5" t="s">
        <v>8</v>
      </c>
      <c r="F5" t="s">
        <v>6</v>
      </c>
      <c r="G5" t="s">
        <v>7</v>
      </c>
      <c r="H5" t="s">
        <v>9</v>
      </c>
    </row>
    <row r="6" spans="1:8" x14ac:dyDescent="0.25">
      <c r="A6" s="4">
        <v>39814</v>
      </c>
      <c r="B6" s="5">
        <v>12.268572000000001</v>
      </c>
      <c r="C6" s="5">
        <v>13.881429000000001</v>
      </c>
      <c r="D6" s="5">
        <v>11.171429</v>
      </c>
      <c r="E6" s="5">
        <v>11.629204</v>
      </c>
      <c r="F6" s="5">
        <v>90.129997000000003</v>
      </c>
      <c r="G6" s="5">
        <v>4526435200</v>
      </c>
    </row>
    <row r="7" spans="1:8" x14ac:dyDescent="0.25">
      <c r="A7" s="4">
        <v>39845</v>
      </c>
      <c r="B7" s="5">
        <v>12.728572</v>
      </c>
      <c r="C7" s="5">
        <v>14.714286</v>
      </c>
      <c r="D7" s="5">
        <v>12.358571</v>
      </c>
      <c r="E7" s="5">
        <v>11.523402000000001</v>
      </c>
      <c r="F7" s="5">
        <v>89.309997999999993</v>
      </c>
      <c r="G7" s="5">
        <v>3466862700</v>
      </c>
      <c r="H7" s="6">
        <v>-9.0979571774645329E-3</v>
      </c>
    </row>
    <row r="8" spans="1:8" x14ac:dyDescent="0.25">
      <c r="A8" s="4">
        <v>39873</v>
      </c>
      <c r="B8" s="5">
        <v>12.588571999999999</v>
      </c>
      <c r="C8" s="5">
        <v>15.711429000000001</v>
      </c>
      <c r="D8" s="5">
        <v>11.761429</v>
      </c>
      <c r="E8" s="5">
        <v>13.563319999999999</v>
      </c>
      <c r="F8" s="5">
        <v>105.120003</v>
      </c>
      <c r="G8" s="5">
        <v>3856149500</v>
      </c>
      <c r="H8" s="6">
        <v>0.17702393789611759</v>
      </c>
    </row>
    <row r="9" spans="1:8" x14ac:dyDescent="0.25">
      <c r="A9" s="4">
        <v>39904</v>
      </c>
      <c r="B9" s="5">
        <v>14.87</v>
      </c>
      <c r="C9" s="5">
        <v>18.171429</v>
      </c>
      <c r="D9" s="5">
        <v>14.841429</v>
      </c>
      <c r="E9" s="5">
        <v>16.235464</v>
      </c>
      <c r="F9" s="5">
        <v>125.829994</v>
      </c>
      <c r="G9" s="5">
        <v>2955420300</v>
      </c>
      <c r="H9" s="6">
        <v>0.19701253085527748</v>
      </c>
    </row>
    <row r="10" spans="1:8" x14ac:dyDescent="0.25">
      <c r="A10" s="4">
        <v>39934</v>
      </c>
      <c r="B10" s="5">
        <v>17.971428</v>
      </c>
      <c r="C10" s="5">
        <v>19.414286000000001</v>
      </c>
      <c r="D10" s="5">
        <v>17.054285</v>
      </c>
      <c r="E10" s="5">
        <v>17.523154999999999</v>
      </c>
      <c r="F10" s="5">
        <v>135.80999800000001</v>
      </c>
      <c r="G10" s="5">
        <v>2364285700</v>
      </c>
      <c r="H10" s="6">
        <v>7.9313470806870567E-2</v>
      </c>
    </row>
    <row r="11" spans="1:8" x14ac:dyDescent="0.25">
      <c r="A11" s="4">
        <v>39965</v>
      </c>
      <c r="B11" s="5">
        <v>19.495714</v>
      </c>
      <c r="C11" s="5">
        <v>20.914286000000001</v>
      </c>
      <c r="D11" s="5">
        <v>18.982856999999999</v>
      </c>
      <c r="E11" s="5">
        <v>18.377312</v>
      </c>
      <c r="F11" s="5">
        <v>142.43000799999999</v>
      </c>
      <c r="G11" s="5">
        <v>3168893000</v>
      </c>
      <c r="H11" s="6">
        <v>4.8744475523956776E-2</v>
      </c>
    </row>
    <row r="12" spans="1:8" x14ac:dyDescent="0.25">
      <c r="A12" s="4">
        <v>39995</v>
      </c>
      <c r="B12" s="5">
        <v>20.5</v>
      </c>
      <c r="C12" s="5">
        <v>23.571428000000001</v>
      </c>
      <c r="D12" s="5">
        <v>19.202857999999999</v>
      </c>
      <c r="E12" s="5">
        <v>21.081721999999999</v>
      </c>
      <c r="F12" s="5">
        <v>163.38999899999999</v>
      </c>
      <c r="G12" s="5">
        <v>2735534200</v>
      </c>
      <c r="H12" s="6">
        <v>0.14716025934587162</v>
      </c>
    </row>
    <row r="13" spans="1:8" x14ac:dyDescent="0.25">
      <c r="A13" s="4">
        <v>40026</v>
      </c>
      <c r="B13" s="5">
        <v>23.601429</v>
      </c>
      <c r="C13" s="5">
        <v>24.641428000000001</v>
      </c>
      <c r="D13" s="5">
        <v>22.774286</v>
      </c>
      <c r="E13" s="5">
        <v>21.703628999999999</v>
      </c>
      <c r="F13" s="5">
        <v>168.21000699999999</v>
      </c>
      <c r="G13" s="5">
        <v>2041281200</v>
      </c>
      <c r="H13" s="6">
        <v>2.9499819796504401E-2</v>
      </c>
    </row>
    <row r="14" spans="1:8" x14ac:dyDescent="0.25">
      <c r="A14" s="4">
        <v>40057</v>
      </c>
      <c r="B14" s="5">
        <v>23.998570999999998</v>
      </c>
      <c r="C14" s="5">
        <v>26.985714000000002</v>
      </c>
      <c r="D14" s="5">
        <v>23.444286000000002</v>
      </c>
      <c r="E14" s="5">
        <v>23.915154000000001</v>
      </c>
      <c r="F14" s="5">
        <v>185.34999099999999</v>
      </c>
      <c r="G14" s="5">
        <v>2497329800</v>
      </c>
      <c r="H14" s="6">
        <v>0.10189655379752405</v>
      </c>
    </row>
    <row r="15" spans="1:8" x14ac:dyDescent="0.25">
      <c r="A15" s="4">
        <v>40087</v>
      </c>
      <c r="B15" s="5">
        <v>26.478570999999999</v>
      </c>
      <c r="C15" s="5">
        <v>29.815714</v>
      </c>
      <c r="D15" s="5">
        <v>25.814285000000002</v>
      </c>
      <c r="E15" s="5">
        <v>24.321591999999999</v>
      </c>
      <c r="F15" s="5">
        <v>188.5</v>
      </c>
      <c r="G15" s="5">
        <v>3239044200</v>
      </c>
      <c r="H15" s="6">
        <v>1.6994998234173941E-2</v>
      </c>
    </row>
    <row r="16" spans="1:8" x14ac:dyDescent="0.25">
      <c r="A16" s="4">
        <v>40118</v>
      </c>
      <c r="B16" s="5">
        <v>27.114286</v>
      </c>
      <c r="C16" s="5">
        <v>29.714285</v>
      </c>
      <c r="D16" s="5">
        <v>26.51</v>
      </c>
      <c r="E16" s="5">
        <v>25.793780999999999</v>
      </c>
      <c r="F16" s="5">
        <v>199.91000399999999</v>
      </c>
      <c r="G16" s="5">
        <v>2113696200</v>
      </c>
      <c r="H16" s="6">
        <v>6.0530124837222754E-2</v>
      </c>
    </row>
    <row r="17" spans="1:8" x14ac:dyDescent="0.25">
      <c r="A17" s="4">
        <v>40148</v>
      </c>
      <c r="B17" s="5">
        <v>28.891428000000001</v>
      </c>
      <c r="C17" s="5">
        <v>30.564285000000002</v>
      </c>
      <c r="D17" s="5">
        <v>26.954287000000001</v>
      </c>
      <c r="E17" s="5">
        <v>27.189861000000001</v>
      </c>
      <c r="F17" s="5">
        <v>210.73001099999999</v>
      </c>
      <c r="G17" s="5">
        <v>2848489700</v>
      </c>
      <c r="H17" s="6">
        <v>5.4124674470950929E-2</v>
      </c>
    </row>
    <row r="18" spans="1:8" x14ac:dyDescent="0.25">
      <c r="A18" s="4">
        <v>40179</v>
      </c>
      <c r="B18" s="5">
        <v>30.49</v>
      </c>
      <c r="C18" s="5">
        <v>30.798570999999999</v>
      </c>
      <c r="D18" s="5">
        <v>27.178571999999999</v>
      </c>
      <c r="E18" s="5">
        <v>24.780926000000001</v>
      </c>
      <c r="F18" s="5">
        <v>192.05999800000001</v>
      </c>
      <c r="G18" s="5">
        <v>3792248600</v>
      </c>
      <c r="H18" s="6">
        <v>-8.8596811877780457E-2</v>
      </c>
    </row>
    <row r="19" spans="1:8" x14ac:dyDescent="0.25">
      <c r="A19" s="4">
        <v>40210</v>
      </c>
      <c r="B19" s="5">
        <v>27.481428000000001</v>
      </c>
      <c r="C19" s="5">
        <v>29.309999000000001</v>
      </c>
      <c r="D19" s="5">
        <v>27.264285999999998</v>
      </c>
      <c r="E19" s="5">
        <v>26.401501</v>
      </c>
      <c r="F19" s="5">
        <v>204.61999499999999</v>
      </c>
      <c r="G19" s="5">
        <v>2694020000</v>
      </c>
      <c r="H19" s="6">
        <v>6.5396063084971034E-2</v>
      </c>
    </row>
    <row r="20" spans="1:8" x14ac:dyDescent="0.25">
      <c r="A20" s="4">
        <v>40238</v>
      </c>
      <c r="B20" s="5">
        <v>29.392856999999999</v>
      </c>
      <c r="C20" s="5">
        <v>33.925713000000002</v>
      </c>
      <c r="D20" s="5">
        <v>29.35</v>
      </c>
      <c r="E20" s="5">
        <v>30.321342000000001</v>
      </c>
      <c r="F20" s="5">
        <v>235.00001499999999</v>
      </c>
      <c r="G20" s="5">
        <v>3038543200</v>
      </c>
      <c r="H20" s="6">
        <v>0.14847038431640702</v>
      </c>
    </row>
    <row r="21" spans="1:8" x14ac:dyDescent="0.25">
      <c r="A21" s="4">
        <v>40269</v>
      </c>
      <c r="B21" s="5">
        <v>33.915714000000001</v>
      </c>
      <c r="C21" s="5">
        <v>38.922854999999998</v>
      </c>
      <c r="D21" s="5">
        <v>33.25</v>
      </c>
      <c r="E21" s="5">
        <v>33.687655999999997</v>
      </c>
      <c r="F21" s="5">
        <v>261.08999599999999</v>
      </c>
      <c r="G21" s="5">
        <v>3091782400</v>
      </c>
      <c r="H21" s="6">
        <v>0.11102127339878276</v>
      </c>
    </row>
    <row r="22" spans="1:8" x14ac:dyDescent="0.25">
      <c r="A22" s="4">
        <v>40299</v>
      </c>
      <c r="B22" s="5">
        <v>37.691428999999999</v>
      </c>
      <c r="C22" s="5">
        <v>38.268569999999997</v>
      </c>
      <c r="D22" s="5">
        <v>28.464285</v>
      </c>
      <c r="E22" s="5">
        <v>33.144455000000001</v>
      </c>
      <c r="F22" s="5">
        <v>256.88000499999998</v>
      </c>
      <c r="G22" s="5">
        <v>4520663700</v>
      </c>
      <c r="H22" s="6">
        <v>-1.6124630339374058E-2</v>
      </c>
    </row>
    <row r="23" spans="1:8" x14ac:dyDescent="0.25">
      <c r="A23" s="4">
        <v>40330</v>
      </c>
      <c r="B23" s="5">
        <v>37.098571999999997</v>
      </c>
      <c r="C23" s="5">
        <v>39.85857</v>
      </c>
      <c r="D23" s="5">
        <v>34.599997999999999</v>
      </c>
      <c r="E23" s="5">
        <v>32.454166000000001</v>
      </c>
      <c r="F23" s="5">
        <v>251.529999</v>
      </c>
      <c r="G23" s="5">
        <v>4162813200</v>
      </c>
      <c r="H23" s="6">
        <v>-2.0826681265388114E-2</v>
      </c>
    </row>
    <row r="24" spans="1:8" x14ac:dyDescent="0.25">
      <c r="A24" s="4">
        <v>40360</v>
      </c>
      <c r="B24" s="5">
        <v>36.328570999999997</v>
      </c>
      <c r="C24" s="5">
        <v>37.998573</v>
      </c>
      <c r="D24" s="5">
        <v>34.228572999999997</v>
      </c>
      <c r="E24" s="5">
        <v>33.192191999999999</v>
      </c>
      <c r="F24" s="5">
        <v>257.25</v>
      </c>
      <c r="G24" s="5">
        <v>3917426100</v>
      </c>
      <c r="H24" s="6">
        <v>2.2740562798625019E-2</v>
      </c>
    </row>
    <row r="25" spans="1:8" x14ac:dyDescent="0.25">
      <c r="A25" s="4">
        <v>40391</v>
      </c>
      <c r="B25" s="5">
        <v>37.205714999999998</v>
      </c>
      <c r="C25" s="5">
        <v>37.754283999999998</v>
      </c>
      <c r="D25" s="5">
        <v>33.651428000000003</v>
      </c>
      <c r="E25" s="5">
        <v>31.366458999999999</v>
      </c>
      <c r="F25" s="5">
        <v>243.10000600000001</v>
      </c>
      <c r="G25" s="5">
        <v>2397280200</v>
      </c>
      <c r="H25" s="6">
        <v>-5.5004893922040443E-2</v>
      </c>
    </row>
    <row r="26" spans="1:8" x14ac:dyDescent="0.25">
      <c r="A26" s="4">
        <v>40422</v>
      </c>
      <c r="B26" s="5">
        <v>35.352856000000003</v>
      </c>
      <c r="C26" s="5">
        <v>42.104286000000002</v>
      </c>
      <c r="D26" s="5">
        <v>35.182858000000003</v>
      </c>
      <c r="E26" s="5">
        <v>36.611404</v>
      </c>
      <c r="F26" s="5">
        <v>283.75</v>
      </c>
      <c r="G26" s="5">
        <v>2962479800</v>
      </c>
      <c r="H26" s="6">
        <v>0.16721508156212339</v>
      </c>
    </row>
    <row r="27" spans="1:8" x14ac:dyDescent="0.25">
      <c r="A27" s="4">
        <v>40452</v>
      </c>
      <c r="B27" s="5">
        <v>40.878571000000001</v>
      </c>
      <c r="C27" s="5">
        <v>45.571429999999999</v>
      </c>
      <c r="D27" s="5">
        <v>39.681426999999999</v>
      </c>
      <c r="E27" s="5">
        <v>38.834549000000003</v>
      </c>
      <c r="F27" s="5">
        <v>300.98001099999999</v>
      </c>
      <c r="G27" s="5">
        <v>3058644400</v>
      </c>
      <c r="H27" s="6">
        <v>6.0722746387983362E-2</v>
      </c>
    </row>
    <row r="28" spans="1:8" x14ac:dyDescent="0.25">
      <c r="A28" s="4">
        <v>40483</v>
      </c>
      <c r="B28" s="5">
        <v>43.174286000000002</v>
      </c>
      <c r="C28" s="5">
        <v>45.900002000000001</v>
      </c>
      <c r="D28" s="5">
        <v>42.537143999999998</v>
      </c>
      <c r="E28" s="5">
        <v>40.146743999999998</v>
      </c>
      <c r="F28" s="5">
        <v>311.14999399999999</v>
      </c>
      <c r="G28" s="5">
        <v>2377021500</v>
      </c>
      <c r="H28" s="6">
        <v>3.3789371417703329E-2</v>
      </c>
    </row>
    <row r="29" spans="1:8" x14ac:dyDescent="0.25">
      <c r="A29" s="4">
        <v>40513</v>
      </c>
      <c r="B29" s="5">
        <v>45.03857</v>
      </c>
      <c r="C29" s="5">
        <v>46.665714000000001</v>
      </c>
      <c r="D29" s="5">
        <v>44.984287000000002</v>
      </c>
      <c r="E29" s="5">
        <v>41.618949999999998</v>
      </c>
      <c r="F29" s="5">
        <v>322.55999800000001</v>
      </c>
      <c r="G29" s="5">
        <v>1743308700</v>
      </c>
      <c r="H29" s="6">
        <v>3.6670620162870593E-2</v>
      </c>
    </row>
    <row r="30" spans="1:8" x14ac:dyDescent="0.25">
      <c r="A30" s="4">
        <v>40544</v>
      </c>
      <c r="B30" s="5">
        <v>46.52</v>
      </c>
      <c r="C30" s="5">
        <v>49.799999</v>
      </c>
      <c r="D30" s="5">
        <v>46.405715999999998</v>
      </c>
      <c r="E30" s="5">
        <v>43.781441000000001</v>
      </c>
      <c r="F30" s="5">
        <v>339.32000699999998</v>
      </c>
      <c r="G30" s="5">
        <v>2710383900</v>
      </c>
      <c r="H30" s="6">
        <v>5.1959287776361496E-2</v>
      </c>
    </row>
    <row r="31" spans="1:8" x14ac:dyDescent="0.25">
      <c r="A31" s="4">
        <v>40575</v>
      </c>
      <c r="B31" s="5">
        <v>48.757140999999997</v>
      </c>
      <c r="C31" s="5">
        <v>52.128571000000001</v>
      </c>
      <c r="D31" s="5">
        <v>48.245716000000002</v>
      </c>
      <c r="E31" s="5">
        <v>45.573630999999999</v>
      </c>
      <c r="F31" s="5">
        <v>353.21002199999998</v>
      </c>
      <c r="G31" s="5">
        <v>2323987400</v>
      </c>
      <c r="H31" s="6">
        <v>4.0934924914874271E-2</v>
      </c>
    </row>
    <row r="32" spans="1:8" x14ac:dyDescent="0.25">
      <c r="A32" s="4">
        <v>40603</v>
      </c>
      <c r="B32" s="5">
        <v>50.781429000000003</v>
      </c>
      <c r="C32" s="5">
        <v>51.667141000000001</v>
      </c>
      <c r="D32" s="5">
        <v>46.60857</v>
      </c>
      <c r="E32" s="5">
        <v>44.967196999999999</v>
      </c>
      <c r="F32" s="5">
        <v>348.51001000000002</v>
      </c>
      <c r="G32" s="5">
        <v>2826614700</v>
      </c>
      <c r="H32" s="6">
        <v>-1.3306686052730776E-2</v>
      </c>
    </row>
    <row r="33" spans="1:8" x14ac:dyDescent="0.25">
      <c r="A33" s="4">
        <v>40634</v>
      </c>
      <c r="B33" s="5">
        <v>50.158572999999997</v>
      </c>
      <c r="C33" s="5">
        <v>50.732857000000003</v>
      </c>
      <c r="D33" s="5">
        <v>45.737144000000001</v>
      </c>
      <c r="E33" s="5">
        <v>45.176212</v>
      </c>
      <c r="F33" s="5">
        <v>350.13000499999998</v>
      </c>
      <c r="G33" s="5">
        <v>2313457300</v>
      </c>
      <c r="H33" s="6">
        <v>4.6481660842681016E-3</v>
      </c>
    </row>
    <row r="34" spans="1:8" x14ac:dyDescent="0.25">
      <c r="A34" s="4">
        <v>40664</v>
      </c>
      <c r="B34" s="5">
        <v>49.962856000000002</v>
      </c>
      <c r="C34" s="5">
        <v>50.261429</v>
      </c>
      <c r="D34" s="5">
        <v>47.060001</v>
      </c>
      <c r="E34" s="5">
        <v>44.879447999999996</v>
      </c>
      <c r="F34" s="5">
        <v>347.82998700000002</v>
      </c>
      <c r="G34" s="5">
        <v>1728015100</v>
      </c>
      <c r="H34" s="6">
        <v>-6.5690323925344796E-3</v>
      </c>
    </row>
    <row r="35" spans="1:8" x14ac:dyDescent="0.25">
      <c r="A35" s="4">
        <v>40695</v>
      </c>
      <c r="B35" s="5">
        <v>49.838569999999997</v>
      </c>
      <c r="C35" s="5">
        <v>50.304287000000002</v>
      </c>
      <c r="D35" s="5">
        <v>44.357143000000001</v>
      </c>
      <c r="E35" s="5">
        <v>43.310490000000001</v>
      </c>
      <c r="F35" s="5">
        <v>335.67001299999998</v>
      </c>
      <c r="G35" s="5">
        <v>2315962600</v>
      </c>
      <c r="H35" s="6">
        <v>-3.4959387201018988E-2</v>
      </c>
    </row>
    <row r="36" spans="1:8" x14ac:dyDescent="0.25">
      <c r="A36" s="4">
        <v>40725</v>
      </c>
      <c r="B36" s="5">
        <v>47.992859000000003</v>
      </c>
      <c r="C36" s="5">
        <v>57.785713000000001</v>
      </c>
      <c r="D36" s="5">
        <v>47.742859000000003</v>
      </c>
      <c r="E36" s="5">
        <v>50.382458</v>
      </c>
      <c r="F36" s="5">
        <v>390.47998000000001</v>
      </c>
      <c r="G36" s="5">
        <v>2663486700</v>
      </c>
      <c r="H36" s="6">
        <v>0.16328533803242573</v>
      </c>
    </row>
    <row r="37" spans="1:8" x14ac:dyDescent="0.25">
      <c r="A37" s="4">
        <v>40756</v>
      </c>
      <c r="B37" s="5">
        <v>56.825713999999998</v>
      </c>
      <c r="C37" s="5">
        <v>57.071429999999999</v>
      </c>
      <c r="D37" s="5">
        <v>50.431426999999999</v>
      </c>
      <c r="E37" s="5">
        <v>49.653461</v>
      </c>
      <c r="F37" s="5">
        <v>384.830017</v>
      </c>
      <c r="G37" s="5">
        <v>4035649800</v>
      </c>
      <c r="H37" s="6">
        <v>-1.4469262297603702E-2</v>
      </c>
    </row>
    <row r="38" spans="1:8" x14ac:dyDescent="0.25">
      <c r="A38" s="4">
        <v>40787</v>
      </c>
      <c r="B38" s="5">
        <v>55.117142000000001</v>
      </c>
      <c r="C38" s="5">
        <v>60.408572999999997</v>
      </c>
      <c r="D38" s="5">
        <v>52.354286000000002</v>
      </c>
      <c r="E38" s="5">
        <v>49.200572999999999</v>
      </c>
      <c r="F38" s="5">
        <v>381.32000699999998</v>
      </c>
      <c r="G38" s="5">
        <v>2994362000</v>
      </c>
      <c r="H38" s="6">
        <v>-9.1209754743984961E-3</v>
      </c>
    </row>
    <row r="39" spans="1:8" x14ac:dyDescent="0.25">
      <c r="A39" s="4">
        <v>40817</v>
      </c>
      <c r="B39" s="5">
        <v>54.338569999999997</v>
      </c>
      <c r="C39" s="5">
        <v>60.957141999999997</v>
      </c>
      <c r="D39" s="5">
        <v>50.605713000000002</v>
      </c>
      <c r="E39" s="5">
        <v>52.227547000000001</v>
      </c>
      <c r="F39" s="5">
        <v>404.77999899999998</v>
      </c>
      <c r="G39" s="5">
        <v>3285356900</v>
      </c>
      <c r="H39" s="6">
        <v>6.1523145269060331E-2</v>
      </c>
    </row>
    <row r="40" spans="1:8" x14ac:dyDescent="0.25">
      <c r="A40" s="4">
        <v>40848</v>
      </c>
      <c r="B40" s="5">
        <v>56.772857999999999</v>
      </c>
      <c r="C40" s="5">
        <v>58.285713000000001</v>
      </c>
      <c r="D40" s="5">
        <v>51.902858999999999</v>
      </c>
      <c r="E40" s="5">
        <v>49.314113999999996</v>
      </c>
      <c r="F40" s="5">
        <v>382.19998199999998</v>
      </c>
      <c r="G40" s="5">
        <v>2240925400</v>
      </c>
      <c r="H40" s="6">
        <v>-5.5783454658515863E-2</v>
      </c>
    </row>
    <row r="41" spans="1:8" x14ac:dyDescent="0.25">
      <c r="A41" s="4">
        <v>40878</v>
      </c>
      <c r="B41" s="5">
        <v>54.648570999999997</v>
      </c>
      <c r="C41" s="5">
        <v>58.441428999999999</v>
      </c>
      <c r="D41" s="5">
        <v>53.954284999999999</v>
      </c>
      <c r="E41" s="5">
        <v>52.255932000000001</v>
      </c>
      <c r="F41" s="5">
        <v>405</v>
      </c>
      <c r="G41" s="5">
        <v>1576633100</v>
      </c>
      <c r="H41" s="6">
        <v>5.9654686283119762E-2</v>
      </c>
    </row>
    <row r="42" spans="1:8" x14ac:dyDescent="0.25">
      <c r="A42" s="4">
        <v>40909</v>
      </c>
      <c r="B42" s="5">
        <v>58.485714000000002</v>
      </c>
      <c r="C42" s="5">
        <v>65.462860000000006</v>
      </c>
      <c r="D42" s="5">
        <v>58.428570000000001</v>
      </c>
      <c r="E42" s="5">
        <v>58.898238999999997</v>
      </c>
      <c r="F42" s="5">
        <v>456.47998000000001</v>
      </c>
      <c r="G42" s="5">
        <v>1714963600</v>
      </c>
      <c r="H42" s="6">
        <v>0.12711106176424125</v>
      </c>
    </row>
    <row r="43" spans="1:8" x14ac:dyDescent="0.25">
      <c r="A43" s="4">
        <v>40940</v>
      </c>
      <c r="B43" s="5">
        <v>65.487144000000001</v>
      </c>
      <c r="C43" s="5">
        <v>78.230002999999996</v>
      </c>
      <c r="D43" s="5">
        <v>64.854286000000002</v>
      </c>
      <c r="E43" s="5">
        <v>69.989418000000001</v>
      </c>
      <c r="F43" s="5">
        <v>542.44000200000005</v>
      </c>
      <c r="G43" s="5">
        <v>2842138600</v>
      </c>
      <c r="H43" s="6">
        <v>0.18831087632348398</v>
      </c>
    </row>
    <row r="44" spans="1:8" x14ac:dyDescent="0.25">
      <c r="A44" s="4">
        <v>40969</v>
      </c>
      <c r="B44" s="5">
        <v>78.309997999999993</v>
      </c>
      <c r="C44" s="5">
        <v>88.778571999999997</v>
      </c>
      <c r="D44" s="5">
        <v>73.745711999999997</v>
      </c>
      <c r="E44" s="5">
        <v>77.358153999999999</v>
      </c>
      <c r="F44" s="5">
        <v>599.54998799999998</v>
      </c>
      <c r="G44" s="5">
        <v>3896084500</v>
      </c>
      <c r="H44" s="6">
        <v>0.10528357301099422</v>
      </c>
    </row>
    <row r="45" spans="1:8" x14ac:dyDescent="0.25">
      <c r="A45" s="4">
        <v>41000</v>
      </c>
      <c r="B45" s="5">
        <v>85.975716000000006</v>
      </c>
      <c r="C45" s="5">
        <v>92</v>
      </c>
      <c r="D45" s="5">
        <v>79.285713000000001</v>
      </c>
      <c r="E45" s="5">
        <v>75.349181999999999</v>
      </c>
      <c r="F45" s="5">
        <v>583.97997999999995</v>
      </c>
      <c r="G45" s="5">
        <v>3899747600</v>
      </c>
      <c r="H45" s="6">
        <v>-2.5969751036199806E-2</v>
      </c>
    </row>
    <row r="46" spans="1:8" x14ac:dyDescent="0.25">
      <c r="A46" s="4">
        <v>41030</v>
      </c>
      <c r="B46" s="5">
        <v>83.557143999999994</v>
      </c>
      <c r="C46" s="5">
        <v>85.251427000000007</v>
      </c>
      <c r="D46" s="5">
        <v>74.597144999999998</v>
      </c>
      <c r="E46" s="5">
        <v>74.542755</v>
      </c>
      <c r="F46" s="5">
        <v>577.73004200000003</v>
      </c>
      <c r="G46" s="5">
        <v>2776586400</v>
      </c>
      <c r="H46" s="6">
        <v>-1.0702531581563757E-2</v>
      </c>
    </row>
    <row r="47" spans="1:8" x14ac:dyDescent="0.25">
      <c r="A47" s="4">
        <v>41061</v>
      </c>
      <c r="B47" s="5">
        <v>81.308571000000001</v>
      </c>
      <c r="C47" s="5">
        <v>84.285713000000001</v>
      </c>
      <c r="D47" s="5">
        <v>78.357140000000001</v>
      </c>
      <c r="E47" s="5">
        <v>75.351760999999996</v>
      </c>
      <c r="F47" s="5">
        <v>584</v>
      </c>
      <c r="G47" s="5">
        <v>1963956400</v>
      </c>
      <c r="H47" s="6">
        <v>1.085291253321663E-2</v>
      </c>
    </row>
    <row r="48" spans="1:8" x14ac:dyDescent="0.25">
      <c r="A48" s="4">
        <v>41091</v>
      </c>
      <c r="B48" s="5">
        <v>83.532859999999999</v>
      </c>
      <c r="C48" s="5">
        <v>88.552856000000006</v>
      </c>
      <c r="D48" s="5">
        <v>81.428573999999998</v>
      </c>
      <c r="E48" s="5">
        <v>78.804535000000001</v>
      </c>
      <c r="F48" s="5">
        <v>610.76000999999997</v>
      </c>
      <c r="G48" s="5">
        <v>2227412600</v>
      </c>
      <c r="H48" s="6">
        <v>4.5822074417079639E-2</v>
      </c>
    </row>
    <row r="49" spans="1:8" x14ac:dyDescent="0.25">
      <c r="A49" s="4">
        <v>41122</v>
      </c>
      <c r="B49" s="5">
        <v>87.987144000000001</v>
      </c>
      <c r="C49" s="5">
        <v>97.267143000000004</v>
      </c>
      <c r="D49" s="5">
        <v>85.75</v>
      </c>
      <c r="E49" s="5">
        <v>85.833916000000002</v>
      </c>
      <c r="F49" s="5">
        <v>665.23999000000003</v>
      </c>
      <c r="G49" s="5">
        <v>2069051600</v>
      </c>
      <c r="H49" s="6">
        <v>8.9200209099641325E-2</v>
      </c>
    </row>
    <row r="50" spans="1:8" x14ac:dyDescent="0.25">
      <c r="A50" s="4">
        <v>41153</v>
      </c>
      <c r="B50" s="5">
        <v>95.108574000000004</v>
      </c>
      <c r="C50" s="5">
        <v>100.724289</v>
      </c>
      <c r="D50" s="5">
        <v>93.714286999999999</v>
      </c>
      <c r="E50" s="5">
        <v>86.443481000000006</v>
      </c>
      <c r="F50" s="5">
        <v>667.10003700000004</v>
      </c>
      <c r="G50" s="5">
        <v>2299751300</v>
      </c>
      <c r="H50" s="6">
        <v>7.1016799466543379E-3</v>
      </c>
    </row>
    <row r="51" spans="1:8" x14ac:dyDescent="0.25">
      <c r="A51" s="4">
        <v>41183</v>
      </c>
      <c r="B51" s="5">
        <v>95.879997000000003</v>
      </c>
      <c r="C51" s="5">
        <v>96.678573999999998</v>
      </c>
      <c r="D51" s="5">
        <v>83.957145999999995</v>
      </c>
      <c r="E51" s="5">
        <v>77.142150999999998</v>
      </c>
      <c r="F51" s="5">
        <v>595.32000700000003</v>
      </c>
      <c r="G51" s="5">
        <v>3035707500</v>
      </c>
      <c r="H51" s="6">
        <v>-0.10760013239170696</v>
      </c>
    </row>
    <row r="52" spans="1:8" x14ac:dyDescent="0.25">
      <c r="A52" s="4">
        <v>41214</v>
      </c>
      <c r="B52" s="5">
        <v>85.459998999999996</v>
      </c>
      <c r="C52" s="5">
        <v>86.142859999999999</v>
      </c>
      <c r="D52" s="5">
        <v>72.25</v>
      </c>
      <c r="E52" s="5">
        <v>75.841148000000004</v>
      </c>
      <c r="F52" s="5">
        <v>585.27996800000005</v>
      </c>
      <c r="G52" s="5">
        <v>3232462800</v>
      </c>
      <c r="H52" s="6">
        <v>-1.6865008080990562E-2</v>
      </c>
    </row>
    <row r="53" spans="1:8" x14ac:dyDescent="0.25">
      <c r="A53" s="4">
        <v>41244</v>
      </c>
      <c r="B53" s="5">
        <v>84.807143999999994</v>
      </c>
      <c r="C53" s="5">
        <v>84.941428999999999</v>
      </c>
      <c r="D53" s="5">
        <v>71.604286000000002</v>
      </c>
      <c r="E53" s="5">
        <v>69.274055000000004</v>
      </c>
      <c r="F53" s="5">
        <v>532.169983</v>
      </c>
      <c r="G53" s="5">
        <v>3033188200</v>
      </c>
      <c r="H53" s="6">
        <v>-8.6590105413488772E-2</v>
      </c>
    </row>
    <row r="54" spans="1:8" x14ac:dyDescent="0.25">
      <c r="A54" s="4">
        <v>41275</v>
      </c>
      <c r="B54" s="5">
        <v>79.117142000000001</v>
      </c>
      <c r="C54" s="5">
        <v>79.285713000000001</v>
      </c>
      <c r="D54" s="5">
        <v>62.142856999999999</v>
      </c>
      <c r="E54" s="5">
        <v>59.292411999999999</v>
      </c>
      <c r="F54" s="5">
        <v>455.48998999999998</v>
      </c>
      <c r="G54" s="5">
        <v>3280855900</v>
      </c>
      <c r="H54" s="6">
        <v>-0.14408919760796457</v>
      </c>
    </row>
    <row r="55" spans="1:8" x14ac:dyDescent="0.25">
      <c r="A55" s="4">
        <v>41306</v>
      </c>
      <c r="B55" s="5">
        <v>65.587142999999998</v>
      </c>
      <c r="C55" s="5">
        <v>69.277145000000004</v>
      </c>
      <c r="D55" s="5">
        <v>62.522857999999999</v>
      </c>
      <c r="E55" s="5">
        <v>57.458286000000001</v>
      </c>
      <c r="F55" s="5">
        <v>441.40002399999997</v>
      </c>
      <c r="G55" s="5">
        <v>2336008500</v>
      </c>
      <c r="H55" s="6">
        <v>-3.0933570386713183E-2</v>
      </c>
    </row>
    <row r="56" spans="1:8" x14ac:dyDescent="0.25">
      <c r="A56" s="4">
        <v>41334</v>
      </c>
      <c r="B56" s="5">
        <v>62.571429999999999</v>
      </c>
      <c r="C56" s="5">
        <v>67.135711999999998</v>
      </c>
      <c r="D56" s="5">
        <v>59.857143000000001</v>
      </c>
      <c r="E56" s="5">
        <v>57.958122000000003</v>
      </c>
      <c r="F56" s="5">
        <v>442.66000400000001</v>
      </c>
      <c r="G56" s="5">
        <v>2294219200</v>
      </c>
      <c r="H56" s="6">
        <v>8.6991108645322335E-3</v>
      </c>
    </row>
    <row r="57" spans="1:8" x14ac:dyDescent="0.25">
      <c r="A57" s="4">
        <v>41365</v>
      </c>
      <c r="B57" s="5">
        <v>63.128571000000001</v>
      </c>
      <c r="C57" s="5">
        <v>63.607143000000001</v>
      </c>
      <c r="D57" s="5">
        <v>55.014285999999998</v>
      </c>
      <c r="E57" s="5">
        <v>57.973830999999997</v>
      </c>
      <c r="F57" s="5">
        <v>442.77999899999998</v>
      </c>
      <c r="G57" s="5">
        <v>2740872400</v>
      </c>
      <c r="H57" s="6">
        <v>2.7104052819360014E-4</v>
      </c>
    </row>
    <row r="58" spans="1:8" x14ac:dyDescent="0.25">
      <c r="A58" s="4">
        <v>41395</v>
      </c>
      <c r="B58" s="5">
        <v>63.494286000000002</v>
      </c>
      <c r="C58" s="5">
        <v>66.535713000000001</v>
      </c>
      <c r="D58" s="5">
        <v>59.842857000000002</v>
      </c>
      <c r="E58" s="5">
        <v>58.883811999999999</v>
      </c>
      <c r="F58" s="5">
        <v>449.73004200000003</v>
      </c>
      <c r="G58" s="5">
        <v>2361882600</v>
      </c>
      <c r="H58" s="6">
        <v>1.5696409643861653E-2</v>
      </c>
    </row>
    <row r="59" spans="1:8" x14ac:dyDescent="0.25">
      <c r="A59" s="4">
        <v>41426</v>
      </c>
      <c r="B59" s="5">
        <v>64.389999000000003</v>
      </c>
      <c r="C59" s="5">
        <v>64.918571</v>
      </c>
      <c r="D59" s="5">
        <v>55.552855999999998</v>
      </c>
      <c r="E59" s="5">
        <v>52.261901999999999</v>
      </c>
      <c r="F59" s="5">
        <v>396.52999899999998</v>
      </c>
      <c r="G59" s="5">
        <v>1754634000</v>
      </c>
      <c r="H59" s="6">
        <v>-0.11245722338764341</v>
      </c>
    </row>
    <row r="60" spans="1:8" x14ac:dyDescent="0.25">
      <c r="A60" s="4">
        <v>41456</v>
      </c>
      <c r="B60" s="5">
        <v>57.527141999999998</v>
      </c>
      <c r="C60" s="5">
        <v>65.334282000000002</v>
      </c>
      <c r="D60" s="5">
        <v>57.317141999999997</v>
      </c>
      <c r="E60" s="5">
        <v>59.642592999999998</v>
      </c>
      <c r="F60" s="5">
        <v>452.529968</v>
      </c>
      <c r="G60" s="5">
        <v>1634528700</v>
      </c>
      <c r="H60" s="6">
        <v>0.14122507443376242</v>
      </c>
    </row>
    <row r="61" spans="1:8" x14ac:dyDescent="0.25">
      <c r="A61" s="4">
        <v>41487</v>
      </c>
      <c r="B61" s="5">
        <v>65.107140000000001</v>
      </c>
      <c r="C61" s="5">
        <v>73.391425999999996</v>
      </c>
      <c r="D61" s="5">
        <v>64.751427000000007</v>
      </c>
      <c r="E61" s="5">
        <v>64.214668000000003</v>
      </c>
      <c r="F61" s="5">
        <v>487.220032</v>
      </c>
      <c r="G61" s="5">
        <v>2014584600</v>
      </c>
      <c r="H61" s="6">
        <v>7.665788440821153E-2</v>
      </c>
    </row>
    <row r="62" spans="1:8" x14ac:dyDescent="0.25">
      <c r="A62" s="4">
        <v>41518</v>
      </c>
      <c r="B62" s="5">
        <v>70.442856000000006</v>
      </c>
      <c r="C62" s="5">
        <v>72.559997999999993</v>
      </c>
      <c r="D62" s="5">
        <v>63.888573000000001</v>
      </c>
      <c r="E62" s="5">
        <v>63.249614999999999</v>
      </c>
      <c r="F62" s="5">
        <v>476.74996900000002</v>
      </c>
      <c r="G62" s="5">
        <v>2157735300</v>
      </c>
      <c r="H62" s="6">
        <v>-1.5028544568664648E-2</v>
      </c>
    </row>
    <row r="63" spans="1:8" x14ac:dyDescent="0.25">
      <c r="A63" s="4">
        <v>41548</v>
      </c>
      <c r="B63" s="5">
        <v>68.349997999999999</v>
      </c>
      <c r="C63" s="5">
        <v>77.035713000000001</v>
      </c>
      <c r="D63" s="5">
        <v>68.325714000000005</v>
      </c>
      <c r="E63" s="5">
        <v>69.345725999999999</v>
      </c>
      <c r="F63" s="5">
        <v>522.69995100000006</v>
      </c>
      <c r="G63" s="5">
        <v>1959433000</v>
      </c>
      <c r="H63" s="6">
        <v>9.6381788252782208E-2</v>
      </c>
    </row>
    <row r="64" spans="1:8" x14ac:dyDescent="0.25">
      <c r="A64" s="4">
        <v>41579</v>
      </c>
      <c r="B64" s="5">
        <v>74.860000999999997</v>
      </c>
      <c r="C64" s="5">
        <v>79.761429000000007</v>
      </c>
      <c r="D64" s="5">
        <v>73.197143999999994</v>
      </c>
      <c r="E64" s="5">
        <v>73.772864999999996</v>
      </c>
      <c r="F64" s="5">
        <v>556.06994599999996</v>
      </c>
      <c r="G64" s="5">
        <v>1306288900</v>
      </c>
      <c r="H64" s="6">
        <v>6.3841555282008189E-2</v>
      </c>
    </row>
    <row r="65" spans="1:8" x14ac:dyDescent="0.25">
      <c r="A65" s="4">
        <v>41609</v>
      </c>
      <c r="B65" s="5">
        <v>79.714286999999999</v>
      </c>
      <c r="C65" s="5">
        <v>82.162857000000002</v>
      </c>
      <c r="D65" s="5">
        <v>76.971428000000003</v>
      </c>
      <c r="E65" s="5">
        <v>74.86412</v>
      </c>
      <c r="F65" s="5">
        <v>561.02002000000005</v>
      </c>
      <c r="G65" s="5">
        <v>1764349300</v>
      </c>
      <c r="H65" s="6">
        <v>1.4792091916180805E-2</v>
      </c>
    </row>
    <row r="66" spans="1:8" x14ac:dyDescent="0.25">
      <c r="A66" s="4">
        <v>41640</v>
      </c>
      <c r="B66" s="5">
        <v>79.382857999999999</v>
      </c>
      <c r="C66" s="5">
        <v>80.028571999999997</v>
      </c>
      <c r="D66" s="5">
        <v>70.507141000000004</v>
      </c>
      <c r="E66" s="5">
        <v>66.801497999999995</v>
      </c>
      <c r="F66" s="5">
        <v>500.59997600000003</v>
      </c>
      <c r="G66" s="5">
        <v>2191488600</v>
      </c>
      <c r="H66" s="6">
        <v>-0.10769674444847555</v>
      </c>
    </row>
    <row r="67" spans="1:8" x14ac:dyDescent="0.25">
      <c r="A67" s="4">
        <v>41671</v>
      </c>
      <c r="B67" s="5">
        <v>71.801429999999996</v>
      </c>
      <c r="C67" s="5">
        <v>78.741432000000003</v>
      </c>
      <c r="D67" s="5">
        <v>71.328575000000001</v>
      </c>
      <c r="E67" s="5">
        <v>70.222977</v>
      </c>
      <c r="F67" s="5">
        <v>526.23999000000003</v>
      </c>
      <c r="G67" s="5">
        <v>1470091700</v>
      </c>
      <c r="H67" s="6">
        <v>5.1218596924278659E-2</v>
      </c>
    </row>
    <row r="68" spans="1:8" x14ac:dyDescent="0.25">
      <c r="A68" s="4">
        <v>41699</v>
      </c>
      <c r="B68" s="5">
        <v>74.774283999999994</v>
      </c>
      <c r="C68" s="5">
        <v>78.428573999999998</v>
      </c>
      <c r="D68" s="5">
        <v>74.687140999999997</v>
      </c>
      <c r="E68" s="5">
        <v>72.052841000000001</v>
      </c>
      <c r="F68" s="5">
        <v>536.73999000000003</v>
      </c>
      <c r="G68" s="5">
        <v>1250424700</v>
      </c>
      <c r="H68" s="6">
        <v>2.6057909792118306E-2</v>
      </c>
    </row>
    <row r="69" spans="1:8" x14ac:dyDescent="0.25">
      <c r="A69" s="4">
        <v>41730</v>
      </c>
      <c r="B69" s="5">
        <v>76.822861000000003</v>
      </c>
      <c r="C69" s="5">
        <v>85.632857999999999</v>
      </c>
      <c r="D69" s="5">
        <v>73.047141999999994</v>
      </c>
      <c r="E69" s="5">
        <v>79.214637999999994</v>
      </c>
      <c r="F69" s="5">
        <v>590.089966</v>
      </c>
      <c r="G69" s="5">
        <v>1608765200</v>
      </c>
      <c r="H69" s="6">
        <v>9.9396455443026666E-2</v>
      </c>
    </row>
    <row r="70" spans="1:8" x14ac:dyDescent="0.25">
      <c r="A70" s="4">
        <v>41760</v>
      </c>
      <c r="B70" s="5">
        <v>84.571426000000002</v>
      </c>
      <c r="C70" s="5">
        <v>92.024283999999994</v>
      </c>
      <c r="D70" s="5">
        <v>82.904289000000006</v>
      </c>
      <c r="E70" s="5">
        <v>84.974959999999996</v>
      </c>
      <c r="F70" s="5">
        <v>633</v>
      </c>
      <c r="G70" s="5">
        <v>1433917100</v>
      </c>
      <c r="H70" s="6">
        <v>7.2717898426803318E-2</v>
      </c>
    </row>
    <row r="71" spans="1:8" x14ac:dyDescent="0.25">
      <c r="A71" s="4">
        <v>41791</v>
      </c>
      <c r="B71" s="5">
        <v>90.565712000000005</v>
      </c>
      <c r="C71" s="5">
        <v>95.050003000000004</v>
      </c>
      <c r="D71" s="5">
        <v>88.928573999999998</v>
      </c>
      <c r="E71" s="5">
        <v>87.813271</v>
      </c>
      <c r="F71" s="5">
        <v>650.51000999999997</v>
      </c>
      <c r="G71" s="5">
        <v>1206934800</v>
      </c>
      <c r="H71" s="6">
        <v>3.3401733875485284E-2</v>
      </c>
    </row>
    <row r="72" spans="1:8" x14ac:dyDescent="0.25">
      <c r="A72" s="4">
        <v>41821</v>
      </c>
      <c r="B72" s="5">
        <v>93.519997000000004</v>
      </c>
      <c r="C72" s="5">
        <v>99.440002000000007</v>
      </c>
      <c r="D72" s="5">
        <v>92.57</v>
      </c>
      <c r="E72" s="5">
        <v>90.336250000000007</v>
      </c>
      <c r="F72" s="5">
        <v>95.599997999999999</v>
      </c>
      <c r="G72" s="5">
        <v>1035086000</v>
      </c>
      <c r="H72" s="6">
        <v>2.8731181190141619E-2</v>
      </c>
    </row>
    <row r="73" spans="1:8" x14ac:dyDescent="0.25">
      <c r="A73" s="4">
        <v>41852</v>
      </c>
      <c r="B73" s="5">
        <v>94.900002000000001</v>
      </c>
      <c r="C73" s="5">
        <v>102.900002</v>
      </c>
      <c r="D73" s="5">
        <v>93.279999000000004</v>
      </c>
      <c r="E73" s="5">
        <v>96.856323000000003</v>
      </c>
      <c r="F73" s="5">
        <v>102.5</v>
      </c>
      <c r="G73" s="5">
        <v>937077000</v>
      </c>
      <c r="H73" s="6">
        <v>7.2175599496326237E-2</v>
      </c>
    </row>
    <row r="74" spans="1:8" x14ac:dyDescent="0.25">
      <c r="A74" s="4">
        <v>41883</v>
      </c>
      <c r="B74" s="5">
        <v>103.05999799999999</v>
      </c>
      <c r="C74" s="5">
        <v>103.739998</v>
      </c>
      <c r="D74" s="5">
        <v>96.139999000000003</v>
      </c>
      <c r="E74" s="5">
        <v>95.676247000000004</v>
      </c>
      <c r="F74" s="5">
        <v>100.75</v>
      </c>
      <c r="G74" s="5">
        <v>1526420000</v>
      </c>
      <c r="H74" s="6">
        <v>-1.2183778647058441E-2</v>
      </c>
    </row>
    <row r="75" spans="1:8" x14ac:dyDescent="0.25">
      <c r="A75" s="4">
        <v>41913</v>
      </c>
      <c r="B75" s="5">
        <v>100.589996</v>
      </c>
      <c r="C75" s="5">
        <v>108.040001</v>
      </c>
      <c r="D75" s="5">
        <v>95.18</v>
      </c>
      <c r="E75" s="5">
        <v>102.561127</v>
      </c>
      <c r="F75" s="5">
        <v>108</v>
      </c>
      <c r="G75" s="5">
        <v>1360280200</v>
      </c>
      <c r="H75" s="6">
        <v>7.1960180461509982E-2</v>
      </c>
    </row>
    <row r="76" spans="1:8" x14ac:dyDescent="0.25">
      <c r="A76" s="4">
        <v>41944</v>
      </c>
      <c r="B76" s="5">
        <v>108.220001</v>
      </c>
      <c r="C76" s="5">
        <v>119.75</v>
      </c>
      <c r="D76" s="5">
        <v>107.720001</v>
      </c>
      <c r="E76" s="5">
        <v>112.94072</v>
      </c>
      <c r="F76" s="5">
        <v>118.93</v>
      </c>
      <c r="G76" s="5">
        <v>820408200</v>
      </c>
      <c r="H76" s="6">
        <v>0.10120396785421448</v>
      </c>
    </row>
    <row r="77" spans="1:8" x14ac:dyDescent="0.25">
      <c r="A77" s="4">
        <v>41974</v>
      </c>
      <c r="B77" s="5">
        <v>118.80999799999999</v>
      </c>
      <c r="C77" s="5">
        <v>119.25</v>
      </c>
      <c r="D77" s="5">
        <v>106.260002</v>
      </c>
      <c r="E77" s="5">
        <v>105.27578699999999</v>
      </c>
      <c r="F77" s="5">
        <v>110.379997</v>
      </c>
      <c r="G77" s="5">
        <v>1073594600</v>
      </c>
      <c r="H77" s="6">
        <v>-6.7866868566093808E-2</v>
      </c>
    </row>
    <row r="78" spans="1:8" x14ac:dyDescent="0.25">
      <c r="A78" s="4">
        <v>42005</v>
      </c>
      <c r="B78" s="5">
        <v>111.389999</v>
      </c>
      <c r="C78" s="5">
        <v>120</v>
      </c>
      <c r="D78" s="5">
        <v>104.629997</v>
      </c>
      <c r="E78" s="5">
        <v>111.742279</v>
      </c>
      <c r="F78" s="5">
        <v>117.160004</v>
      </c>
      <c r="G78" s="5">
        <v>1304643800</v>
      </c>
      <c r="H78" s="6">
        <v>6.1424304526928042E-2</v>
      </c>
    </row>
    <row r="79" spans="1:8" x14ac:dyDescent="0.25">
      <c r="A79" s="4">
        <v>42036</v>
      </c>
      <c r="B79" s="5">
        <v>118.050003</v>
      </c>
      <c r="C79" s="5">
        <v>133.60000600000001</v>
      </c>
      <c r="D79" s="5">
        <v>116.08000199999999</v>
      </c>
      <c r="E79" s="5">
        <v>122.51975299999999</v>
      </c>
      <c r="F79" s="5">
        <v>128.46000699999999</v>
      </c>
      <c r="G79" s="5">
        <v>1136535200</v>
      </c>
      <c r="H79" s="6">
        <v>9.644938421204019E-2</v>
      </c>
    </row>
    <row r="80" spans="1:8" x14ac:dyDescent="0.25">
      <c r="A80" s="4">
        <v>42064</v>
      </c>
      <c r="B80" s="5">
        <v>129.25</v>
      </c>
      <c r="C80" s="5">
        <v>130.279999</v>
      </c>
      <c r="D80" s="5">
        <v>121.629997</v>
      </c>
      <c r="E80" s="5">
        <v>119.144463</v>
      </c>
      <c r="F80" s="5">
        <v>124.43</v>
      </c>
      <c r="G80" s="5">
        <v>1138642100</v>
      </c>
      <c r="H80" s="6">
        <v>-2.7548945515748713E-2</v>
      </c>
    </row>
    <row r="81" spans="1:8" x14ac:dyDescent="0.25">
      <c r="A81" s="4">
        <v>42095</v>
      </c>
      <c r="B81" s="5">
        <v>124.82</v>
      </c>
      <c r="C81" s="5">
        <v>134.53999300000001</v>
      </c>
      <c r="D81" s="5">
        <v>123.099998</v>
      </c>
      <c r="E81" s="5">
        <v>119.833878</v>
      </c>
      <c r="F81" s="5">
        <v>125.150002</v>
      </c>
      <c r="G81" s="5">
        <v>996135500</v>
      </c>
      <c r="H81" s="6">
        <v>5.7863788433039076E-3</v>
      </c>
    </row>
    <row r="82" spans="1:8" x14ac:dyDescent="0.25">
      <c r="A82" s="4">
        <v>42125</v>
      </c>
      <c r="B82" s="5">
        <v>126.099998</v>
      </c>
      <c r="C82" s="5">
        <v>132.970001</v>
      </c>
      <c r="D82" s="5">
        <v>123.360001</v>
      </c>
      <c r="E82" s="5">
        <v>124.74595600000001</v>
      </c>
      <c r="F82" s="5">
        <v>130.279999</v>
      </c>
      <c r="G82" s="5">
        <v>954152100</v>
      </c>
      <c r="H82" s="6">
        <v>4.0990728848815161E-2</v>
      </c>
    </row>
    <row r="83" spans="1:8" x14ac:dyDescent="0.25">
      <c r="A83" s="4">
        <v>42156</v>
      </c>
      <c r="B83" s="5">
        <v>130.279999</v>
      </c>
      <c r="C83" s="5">
        <v>131.38999899999999</v>
      </c>
      <c r="D83" s="5">
        <v>124.480003</v>
      </c>
      <c r="E83" s="5">
        <v>120.603661</v>
      </c>
      <c r="F83" s="5">
        <v>125.43</v>
      </c>
      <c r="G83" s="5">
        <v>878512600</v>
      </c>
      <c r="H83" s="6">
        <v>-3.3205845967463676E-2</v>
      </c>
    </row>
    <row r="84" spans="1:8" x14ac:dyDescent="0.25">
      <c r="A84" s="4">
        <v>42186</v>
      </c>
      <c r="B84" s="5">
        <v>126.900002</v>
      </c>
      <c r="C84" s="5">
        <v>132.970001</v>
      </c>
      <c r="D84" s="5">
        <v>119.220001</v>
      </c>
      <c r="E84" s="5">
        <v>116.632576</v>
      </c>
      <c r="F84" s="5">
        <v>121.300003</v>
      </c>
      <c r="G84" s="5">
        <v>1057507200</v>
      </c>
      <c r="H84" s="6">
        <v>-3.292673677625757E-2</v>
      </c>
    </row>
    <row r="85" spans="1:8" x14ac:dyDescent="0.25">
      <c r="A85" s="4">
        <v>42217</v>
      </c>
      <c r="B85" s="5">
        <v>121.5</v>
      </c>
      <c r="C85" s="5">
        <v>122.57</v>
      </c>
      <c r="D85" s="5">
        <v>92</v>
      </c>
      <c r="E85" s="5">
        <v>108.57502700000001</v>
      </c>
      <c r="F85" s="5">
        <v>112.91999800000001</v>
      </c>
      <c r="G85" s="5">
        <v>1786018000</v>
      </c>
      <c r="H85" s="6">
        <v>-6.9084892714707746E-2</v>
      </c>
    </row>
    <row r="86" spans="1:8" x14ac:dyDescent="0.25">
      <c r="A86" s="4">
        <v>42248</v>
      </c>
      <c r="B86" s="5">
        <v>110.150002</v>
      </c>
      <c r="C86" s="5">
        <v>116.889999</v>
      </c>
      <c r="D86" s="5">
        <v>107.360001</v>
      </c>
      <c r="E86" s="5">
        <v>106.535904</v>
      </c>
      <c r="F86" s="5">
        <v>110.300003</v>
      </c>
      <c r="G86" s="5">
        <v>1206547300</v>
      </c>
      <c r="H86" s="6">
        <v>-1.8780773593544686E-2</v>
      </c>
    </row>
    <row r="87" spans="1:8" x14ac:dyDescent="0.25">
      <c r="A87" s="4">
        <v>42278</v>
      </c>
      <c r="B87" s="5">
        <v>109.07</v>
      </c>
      <c r="C87" s="5">
        <v>121.220001</v>
      </c>
      <c r="D87" s="5">
        <v>107.30999799999999</v>
      </c>
      <c r="E87" s="5">
        <v>115.421944</v>
      </c>
      <c r="F87" s="5">
        <v>119.5</v>
      </c>
      <c r="G87" s="5">
        <v>1112323100</v>
      </c>
      <c r="H87" s="6">
        <v>8.3408875941016092E-2</v>
      </c>
    </row>
    <row r="88" spans="1:8" x14ac:dyDescent="0.25">
      <c r="A88" s="4">
        <v>42309</v>
      </c>
      <c r="B88" s="5">
        <v>120.800003</v>
      </c>
      <c r="C88" s="5">
        <v>123.82</v>
      </c>
      <c r="D88" s="5">
        <v>111</v>
      </c>
      <c r="E88" s="5">
        <v>114.262878</v>
      </c>
      <c r="F88" s="5">
        <v>118.300003</v>
      </c>
      <c r="G88" s="5">
        <v>750640600</v>
      </c>
      <c r="H88" s="6">
        <v>-1.0041989935639983E-2</v>
      </c>
    </row>
    <row r="89" spans="1:8" x14ac:dyDescent="0.25">
      <c r="A89" s="4">
        <v>42339</v>
      </c>
      <c r="B89" s="5">
        <v>118.75</v>
      </c>
      <c r="C89" s="5">
        <v>119.860001</v>
      </c>
      <c r="D89" s="5">
        <v>104.82</v>
      </c>
      <c r="E89" s="5">
        <v>102.103088</v>
      </c>
      <c r="F89" s="5">
        <v>105.260002</v>
      </c>
      <c r="G89" s="5">
        <v>921529700</v>
      </c>
      <c r="H89" s="6">
        <v>-0.10641942696384732</v>
      </c>
    </row>
    <row r="90" spans="1:8" x14ac:dyDescent="0.25">
      <c r="A90" s="4">
        <v>42370</v>
      </c>
      <c r="B90" s="5">
        <v>102.610001</v>
      </c>
      <c r="C90" s="5">
        <v>105.849998</v>
      </c>
      <c r="D90" s="5">
        <v>92.389999000000003</v>
      </c>
      <c r="E90" s="5">
        <v>94.420608999999999</v>
      </c>
      <c r="F90" s="5">
        <v>97.339995999999999</v>
      </c>
      <c r="G90" s="5">
        <v>1271024100</v>
      </c>
      <c r="H90" s="6">
        <v>-7.5242376606670325E-2</v>
      </c>
    </row>
    <row r="91" spans="1:8" x14ac:dyDescent="0.25">
      <c r="A91" s="4">
        <v>42401</v>
      </c>
      <c r="B91" s="5">
        <v>96.470000999999996</v>
      </c>
      <c r="C91" s="5">
        <v>98.889999000000003</v>
      </c>
      <c r="D91" s="5">
        <v>92.589995999999999</v>
      </c>
      <c r="E91" s="5">
        <v>93.790108000000004</v>
      </c>
      <c r="F91" s="5">
        <v>96.690002000000007</v>
      </c>
      <c r="G91" s="5">
        <v>810862600</v>
      </c>
      <c r="H91" s="6">
        <v>-6.6775781969378167E-3</v>
      </c>
    </row>
    <row r="92" spans="1:8" x14ac:dyDescent="0.25">
      <c r="A92" s="4">
        <v>42430</v>
      </c>
      <c r="B92" s="5">
        <v>97.650002000000001</v>
      </c>
      <c r="C92" s="5">
        <v>110.41999800000001</v>
      </c>
      <c r="D92" s="5">
        <v>97.419998000000007</v>
      </c>
      <c r="E92" s="5">
        <v>106.294884</v>
      </c>
      <c r="F92" s="5">
        <v>108.989998</v>
      </c>
      <c r="G92" s="5">
        <v>746049600</v>
      </c>
      <c r="H92" s="6">
        <v>0.13332723745237596</v>
      </c>
    </row>
    <row r="93" spans="1:8" x14ac:dyDescent="0.25">
      <c r="A93" s="4">
        <v>42461</v>
      </c>
      <c r="B93" s="5">
        <v>108.779999</v>
      </c>
      <c r="C93" s="5">
        <v>112.389999</v>
      </c>
      <c r="D93" s="5">
        <v>92.510002</v>
      </c>
      <c r="E93" s="5">
        <v>91.421997000000005</v>
      </c>
      <c r="F93" s="5">
        <v>93.739998</v>
      </c>
      <c r="G93" s="5">
        <v>872396200</v>
      </c>
      <c r="H93" s="6">
        <v>-0.13992100504103278</v>
      </c>
    </row>
    <row r="94" spans="1:8" x14ac:dyDescent="0.25">
      <c r="A94" s="4">
        <v>42491</v>
      </c>
      <c r="B94" s="5">
        <v>93.970000999999996</v>
      </c>
      <c r="C94" s="5">
        <v>100.730003</v>
      </c>
      <c r="D94" s="5">
        <v>89.470000999999996</v>
      </c>
      <c r="E94" s="5">
        <v>97.390656000000007</v>
      </c>
      <c r="F94" s="5">
        <v>99.860000999999997</v>
      </c>
      <c r="G94" s="5">
        <v>900318100</v>
      </c>
      <c r="H94" s="6">
        <v>6.5286902450840234E-2</v>
      </c>
    </row>
    <row r="95" spans="1:8" x14ac:dyDescent="0.25">
      <c r="A95" s="4">
        <v>42522</v>
      </c>
      <c r="B95" s="5">
        <v>99.019997000000004</v>
      </c>
      <c r="C95" s="5">
        <v>101.889999</v>
      </c>
      <c r="D95" s="5">
        <v>91.5</v>
      </c>
      <c r="E95" s="5">
        <v>93.803650000000005</v>
      </c>
      <c r="F95" s="5">
        <v>95.599997999999999</v>
      </c>
      <c r="G95" s="5">
        <v>779055700</v>
      </c>
      <c r="H95" s="6">
        <v>-3.6831110368534814E-2</v>
      </c>
    </row>
    <row r="96" spans="1:8" x14ac:dyDescent="0.25">
      <c r="A96" s="4">
        <v>42552</v>
      </c>
      <c r="B96" s="5">
        <v>95.489998</v>
      </c>
      <c r="C96" s="5">
        <v>104.550003</v>
      </c>
      <c r="D96" s="5">
        <v>94.370002999999997</v>
      </c>
      <c r="E96" s="5">
        <v>102.251869</v>
      </c>
      <c r="F96" s="5">
        <v>104.209999</v>
      </c>
      <c r="G96" s="5">
        <v>685779600</v>
      </c>
      <c r="H96" s="6">
        <v>9.006279606390577E-2</v>
      </c>
    </row>
    <row r="97" spans="1:8" x14ac:dyDescent="0.25">
      <c r="A97" s="4">
        <v>42583</v>
      </c>
      <c r="B97" s="5">
        <v>104.410004</v>
      </c>
      <c r="C97" s="5">
        <v>110.230003</v>
      </c>
      <c r="D97" s="5">
        <v>104</v>
      </c>
      <c r="E97" s="5">
        <v>104.106354</v>
      </c>
      <c r="F97" s="5">
        <v>106.099998</v>
      </c>
      <c r="G97" s="5">
        <v>630128500</v>
      </c>
      <c r="H97" s="6">
        <v>1.813644110505197E-2</v>
      </c>
    </row>
    <row r="98" spans="1:8" x14ac:dyDescent="0.25">
      <c r="A98" s="4">
        <v>42614</v>
      </c>
      <c r="B98" s="5">
        <v>106.139999</v>
      </c>
      <c r="C98" s="5">
        <v>116.18</v>
      </c>
      <c r="D98" s="5">
        <v>102.529999</v>
      </c>
      <c r="E98" s="5">
        <v>111.52668</v>
      </c>
      <c r="F98" s="5">
        <v>113.050003</v>
      </c>
      <c r="G98" s="5">
        <v>968015600</v>
      </c>
      <c r="H98" s="6">
        <v>7.1276398748918002E-2</v>
      </c>
    </row>
    <row r="99" spans="1:8" x14ac:dyDescent="0.25">
      <c r="A99" s="4">
        <v>42644</v>
      </c>
      <c r="B99" s="5">
        <v>112.709999</v>
      </c>
      <c r="C99" s="5">
        <v>118.69000200000001</v>
      </c>
      <c r="D99" s="5">
        <v>112.279999</v>
      </c>
      <c r="E99" s="5">
        <v>112.010071</v>
      </c>
      <c r="F99" s="5">
        <v>113.540001</v>
      </c>
      <c r="G99" s="5">
        <v>686914300</v>
      </c>
      <c r="H99" s="6">
        <v>4.3343081673372641E-3</v>
      </c>
    </row>
    <row r="100" spans="1:8" x14ac:dyDescent="0.25">
      <c r="A100" s="4">
        <v>42675</v>
      </c>
      <c r="B100" s="5">
        <v>113.459999</v>
      </c>
      <c r="C100" s="5">
        <v>113.769997</v>
      </c>
      <c r="D100" s="5">
        <v>104.08000199999999</v>
      </c>
      <c r="E100" s="5">
        <v>109.030762</v>
      </c>
      <c r="F100" s="5">
        <v>110.519997</v>
      </c>
      <c r="G100" s="5">
        <v>721305500</v>
      </c>
      <c r="H100" s="6">
        <v>-2.6598581479338579E-2</v>
      </c>
    </row>
    <row r="101" spans="1:8" x14ac:dyDescent="0.25">
      <c r="A101" s="4">
        <v>42705</v>
      </c>
      <c r="B101" s="5">
        <v>110.370003</v>
      </c>
      <c r="C101" s="5">
        <v>118.019997</v>
      </c>
      <c r="D101" s="5">
        <v>108.25</v>
      </c>
      <c r="E101" s="5">
        <v>114.845985</v>
      </c>
      <c r="F101" s="5">
        <v>115.82</v>
      </c>
      <c r="G101" s="5">
        <v>608703400</v>
      </c>
      <c r="H101" s="6">
        <v>5.3335617337059382E-2</v>
      </c>
    </row>
    <row r="102" spans="1:8" x14ac:dyDescent="0.25">
      <c r="A102" s="4">
        <v>42736</v>
      </c>
      <c r="B102" s="5">
        <v>115.800003</v>
      </c>
      <c r="C102" s="5">
        <v>122.44000200000001</v>
      </c>
      <c r="D102" s="5">
        <v>114.760002</v>
      </c>
      <c r="E102" s="5">
        <v>120.329475</v>
      </c>
      <c r="F102" s="5">
        <v>121.349998</v>
      </c>
      <c r="G102" s="5">
        <v>563122000</v>
      </c>
      <c r="H102" s="6">
        <v>4.7746466713660007E-2</v>
      </c>
    </row>
    <row r="103" spans="1:8" x14ac:dyDescent="0.25">
      <c r="A103" s="4">
        <v>42767</v>
      </c>
      <c r="B103" s="5">
        <v>127.029999</v>
      </c>
      <c r="C103" s="5">
        <v>137.479996</v>
      </c>
      <c r="D103" s="5">
        <v>127.010002</v>
      </c>
      <c r="E103" s="5">
        <v>135.837952</v>
      </c>
      <c r="F103" s="5">
        <v>136.990005</v>
      </c>
      <c r="G103" s="5">
        <v>574968600</v>
      </c>
      <c r="H103" s="6">
        <v>0.12888344273088537</v>
      </c>
    </row>
    <row r="104" spans="1:8" x14ac:dyDescent="0.25">
      <c r="A104" s="4">
        <v>42795</v>
      </c>
      <c r="B104" s="5">
        <v>137.88999899999999</v>
      </c>
      <c r="C104" s="5">
        <v>144.5</v>
      </c>
      <c r="D104" s="5">
        <v>137.050003</v>
      </c>
      <c r="E104" s="5">
        <v>143.06947299999999</v>
      </c>
      <c r="F104" s="5">
        <v>143.66000399999999</v>
      </c>
      <c r="G104" s="5">
        <v>561628400</v>
      </c>
      <c r="H104" s="6">
        <v>5.3236381243439101E-2</v>
      </c>
    </row>
    <row r="105" spans="1:8" x14ac:dyDescent="0.25">
      <c r="A105" s="4">
        <v>42826</v>
      </c>
      <c r="B105" s="5">
        <v>143.71000699999999</v>
      </c>
      <c r="C105" s="5">
        <v>145.46000699999999</v>
      </c>
      <c r="D105" s="5">
        <v>140.05999800000001</v>
      </c>
      <c r="E105" s="5">
        <v>143.059494</v>
      </c>
      <c r="F105" s="5">
        <v>143.64999399999999</v>
      </c>
      <c r="G105" s="5">
        <v>373304100</v>
      </c>
      <c r="H105" s="6">
        <v>-6.9749330802282294E-5</v>
      </c>
    </row>
    <row r="106" spans="1:8" x14ac:dyDescent="0.25">
      <c r="A106" s="4">
        <v>42856</v>
      </c>
      <c r="B106" s="5">
        <v>145.10000600000001</v>
      </c>
      <c r="C106" s="5">
        <v>156.64999399999999</v>
      </c>
      <c r="D106" s="5">
        <v>144.270004</v>
      </c>
      <c r="E106" s="5">
        <v>152.13204999999999</v>
      </c>
      <c r="F106" s="5">
        <v>152.759995</v>
      </c>
      <c r="G106" s="5">
        <v>653981800</v>
      </c>
      <c r="H106" s="6">
        <v>6.3418062977351086E-2</v>
      </c>
    </row>
    <row r="107" spans="1:8" x14ac:dyDescent="0.25">
      <c r="A107" s="4">
        <v>42887</v>
      </c>
      <c r="B107" s="5">
        <v>153.16999799999999</v>
      </c>
      <c r="C107" s="5">
        <v>155.979996</v>
      </c>
      <c r="D107" s="5">
        <v>142.199997</v>
      </c>
      <c r="E107" s="5">
        <v>146.279999</v>
      </c>
      <c r="F107" s="5">
        <v>146.279999</v>
      </c>
      <c r="G107" s="5">
        <v>555457600</v>
      </c>
      <c r="H107" s="6">
        <v>-3.8466917391831612E-2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07"/>
  <sheetViews>
    <sheetView showGridLines="0" workbookViewId="0"/>
  </sheetViews>
  <sheetFormatPr defaultRowHeight="15" x14ac:dyDescent="0.25"/>
  <cols>
    <col min="1" max="7" width="20.7109375" customWidth="1"/>
  </cols>
  <sheetData>
    <row r="1" spans="1:8" x14ac:dyDescent="0.25">
      <c r="A1" s="2" t="s">
        <v>58</v>
      </c>
    </row>
    <row r="2" spans="1:8" x14ac:dyDescent="0.25">
      <c r="A2" s="2" t="s">
        <v>55</v>
      </c>
    </row>
    <row r="3" spans="1:8" x14ac:dyDescent="0.25">
      <c r="A3" t="s">
        <v>59</v>
      </c>
    </row>
    <row r="5" spans="1:8" x14ac:dyDescent="0.25">
      <c r="A5" t="s">
        <v>2</v>
      </c>
      <c r="B5" t="s">
        <v>3</v>
      </c>
      <c r="C5" t="s">
        <v>4</v>
      </c>
      <c r="D5" t="s">
        <v>5</v>
      </c>
      <c r="E5" t="s">
        <v>8</v>
      </c>
      <c r="F5" t="s">
        <v>6</v>
      </c>
      <c r="G5" t="s">
        <v>7</v>
      </c>
      <c r="H5" t="s">
        <v>9</v>
      </c>
    </row>
    <row r="6" spans="1:8" x14ac:dyDescent="0.25">
      <c r="A6" s="3">
        <v>39814</v>
      </c>
      <c r="B6" s="5">
        <v>51.349997999999999</v>
      </c>
      <c r="C6" s="5">
        <v>59.740001999999997</v>
      </c>
      <c r="D6" s="5">
        <v>47.630001</v>
      </c>
      <c r="E6" s="5">
        <v>58.82</v>
      </c>
      <c r="F6" s="5">
        <v>58.82</v>
      </c>
      <c r="G6" s="5">
        <v>204072300</v>
      </c>
    </row>
    <row r="7" spans="1:8" x14ac:dyDescent="0.25">
      <c r="A7" s="3">
        <v>39845</v>
      </c>
      <c r="B7" s="5">
        <v>58.57</v>
      </c>
      <c r="C7" s="5">
        <v>67.360000999999997</v>
      </c>
      <c r="D7" s="5">
        <v>58.130001</v>
      </c>
      <c r="E7" s="5">
        <v>64.790001000000004</v>
      </c>
      <c r="F7" s="5">
        <v>64.790001000000004</v>
      </c>
      <c r="G7" s="5">
        <v>186780200</v>
      </c>
      <c r="H7" s="6">
        <v>0.10149610676640597</v>
      </c>
    </row>
    <row r="8" spans="1:8" x14ac:dyDescent="0.25">
      <c r="A8" s="3">
        <v>39873</v>
      </c>
      <c r="B8" s="5">
        <v>63.939999</v>
      </c>
      <c r="C8" s="5">
        <v>75.610000999999997</v>
      </c>
      <c r="D8" s="5">
        <v>59.82</v>
      </c>
      <c r="E8" s="5">
        <v>73.440002000000007</v>
      </c>
      <c r="F8" s="5">
        <v>73.440002000000007</v>
      </c>
      <c r="G8" s="5">
        <v>227672300</v>
      </c>
      <c r="H8" s="6">
        <v>0.13350827082098671</v>
      </c>
    </row>
    <row r="9" spans="1:8" x14ac:dyDescent="0.25">
      <c r="A9" s="3">
        <v>39904</v>
      </c>
      <c r="B9" s="5">
        <v>73.019997000000004</v>
      </c>
      <c r="C9" s="5">
        <v>86.68</v>
      </c>
      <c r="D9" s="5">
        <v>71.709998999999996</v>
      </c>
      <c r="E9" s="5">
        <v>80.519997000000004</v>
      </c>
      <c r="F9" s="5">
        <v>80.519997000000004</v>
      </c>
      <c r="G9" s="5">
        <v>185032000</v>
      </c>
      <c r="H9" s="6">
        <v>9.6405158049968298E-2</v>
      </c>
    </row>
    <row r="10" spans="1:8" x14ac:dyDescent="0.25">
      <c r="A10" s="3">
        <v>39934</v>
      </c>
      <c r="B10" s="5">
        <v>80.379997000000003</v>
      </c>
      <c r="C10" s="5">
        <v>83.599997999999999</v>
      </c>
      <c r="D10" s="5">
        <v>73.099997999999999</v>
      </c>
      <c r="E10" s="5">
        <v>77.989998</v>
      </c>
      <c r="F10" s="5">
        <v>77.989998</v>
      </c>
      <c r="G10" s="5">
        <v>137603400</v>
      </c>
      <c r="H10" s="6">
        <v>-3.142075377871667E-2</v>
      </c>
    </row>
    <row r="11" spans="1:8" x14ac:dyDescent="0.25">
      <c r="A11" s="3">
        <v>39965</v>
      </c>
      <c r="B11" s="5">
        <v>78.209998999999996</v>
      </c>
      <c r="C11" s="5">
        <v>88.559997999999993</v>
      </c>
      <c r="D11" s="5">
        <v>76.25</v>
      </c>
      <c r="E11" s="5">
        <v>83.660004000000001</v>
      </c>
      <c r="F11" s="5">
        <v>83.660004000000001</v>
      </c>
      <c r="G11" s="5">
        <v>152085400</v>
      </c>
      <c r="H11" s="6">
        <v>7.270170721122482E-2</v>
      </c>
    </row>
    <row r="12" spans="1:8" x14ac:dyDescent="0.25">
      <c r="A12" s="3">
        <v>39995</v>
      </c>
      <c r="B12" s="5">
        <v>84.419998000000007</v>
      </c>
      <c r="C12" s="5">
        <v>94.400002000000001</v>
      </c>
      <c r="D12" s="5">
        <v>75.410004000000001</v>
      </c>
      <c r="E12" s="5">
        <v>85.760002</v>
      </c>
      <c r="F12" s="5">
        <v>85.760002</v>
      </c>
      <c r="G12" s="5">
        <v>175461400</v>
      </c>
      <c r="H12" s="6">
        <v>2.5101576614794396E-2</v>
      </c>
    </row>
    <row r="13" spans="1:8" x14ac:dyDescent="0.25">
      <c r="A13" s="3">
        <v>40026</v>
      </c>
      <c r="B13" s="5">
        <v>86.559997999999993</v>
      </c>
      <c r="C13" s="5">
        <v>88.199996999999996</v>
      </c>
      <c r="D13" s="5">
        <v>80.25</v>
      </c>
      <c r="E13" s="5">
        <v>81.190002000000007</v>
      </c>
      <c r="F13" s="5">
        <v>81.190002000000007</v>
      </c>
      <c r="G13" s="5">
        <v>112622900</v>
      </c>
      <c r="H13" s="6">
        <v>-5.3288245025926995E-2</v>
      </c>
    </row>
    <row r="14" spans="1:8" x14ac:dyDescent="0.25">
      <c r="A14" s="3">
        <v>40057</v>
      </c>
      <c r="B14" s="5">
        <v>80.739998</v>
      </c>
      <c r="C14" s="5">
        <v>94.5</v>
      </c>
      <c r="D14" s="5">
        <v>77.510002</v>
      </c>
      <c r="E14" s="5">
        <v>93.360000999999997</v>
      </c>
      <c r="F14" s="5">
        <v>93.360000999999997</v>
      </c>
      <c r="G14" s="5">
        <v>128121800</v>
      </c>
      <c r="H14" s="6">
        <v>0.14989529129461032</v>
      </c>
    </row>
    <row r="15" spans="1:8" x14ac:dyDescent="0.25">
      <c r="A15" s="3">
        <v>40087</v>
      </c>
      <c r="B15" s="5">
        <v>92.5</v>
      </c>
      <c r="C15" s="5">
        <v>125.68</v>
      </c>
      <c r="D15" s="5">
        <v>88.269997000000004</v>
      </c>
      <c r="E15" s="5">
        <v>118.80999799999999</v>
      </c>
      <c r="F15" s="5">
        <v>118.80999799999999</v>
      </c>
      <c r="G15" s="5">
        <v>268616400</v>
      </c>
      <c r="H15" s="6">
        <v>0.27260065046486015</v>
      </c>
    </row>
    <row r="16" spans="1:8" x14ac:dyDescent="0.25">
      <c r="A16" s="3">
        <v>40118</v>
      </c>
      <c r="B16" s="5">
        <v>118.660004</v>
      </c>
      <c r="C16" s="5">
        <v>136.08000200000001</v>
      </c>
      <c r="D16" s="5">
        <v>116.25</v>
      </c>
      <c r="E16" s="5">
        <v>135.91000399999999</v>
      </c>
      <c r="F16" s="5">
        <v>135.91000399999999</v>
      </c>
      <c r="G16" s="5">
        <v>160305100</v>
      </c>
      <c r="H16" s="6">
        <v>0.14392733177219652</v>
      </c>
    </row>
    <row r="17" spans="1:8" x14ac:dyDescent="0.25">
      <c r="A17" s="3">
        <v>40148</v>
      </c>
      <c r="B17" s="5">
        <v>136.94000199999999</v>
      </c>
      <c r="C17" s="5">
        <v>145.91000399999999</v>
      </c>
      <c r="D17" s="5">
        <v>125.650002</v>
      </c>
      <c r="E17" s="5">
        <v>134.520004</v>
      </c>
      <c r="F17" s="5">
        <v>134.520004</v>
      </c>
      <c r="G17" s="5">
        <v>207471100</v>
      </c>
      <c r="H17" s="6">
        <v>-1.0227356037749713E-2</v>
      </c>
    </row>
    <row r="18" spans="1:8" x14ac:dyDescent="0.25">
      <c r="A18" s="3">
        <v>40179</v>
      </c>
      <c r="B18" s="5">
        <v>136.25</v>
      </c>
      <c r="C18" s="5">
        <v>136.61000100000001</v>
      </c>
      <c r="D18" s="5">
        <v>118.120003</v>
      </c>
      <c r="E18" s="5">
        <v>125.410004</v>
      </c>
      <c r="F18" s="5">
        <v>125.410004</v>
      </c>
      <c r="G18" s="5">
        <v>230861000</v>
      </c>
      <c r="H18" s="6">
        <v>-6.7722269767402032E-2</v>
      </c>
    </row>
    <row r="19" spans="1:8" x14ac:dyDescent="0.25">
      <c r="A19" s="3">
        <v>40210</v>
      </c>
      <c r="B19" s="5">
        <v>123.18</v>
      </c>
      <c r="C19" s="5">
        <v>124.860001</v>
      </c>
      <c r="D19" s="5">
        <v>113.82</v>
      </c>
      <c r="E19" s="5">
        <v>118.400002</v>
      </c>
      <c r="F19" s="5">
        <v>118.400002</v>
      </c>
      <c r="G19" s="5">
        <v>210145800</v>
      </c>
      <c r="H19" s="6">
        <v>-5.5896673123461471E-2</v>
      </c>
    </row>
    <row r="20" spans="1:8" x14ac:dyDescent="0.25">
      <c r="A20" s="3">
        <v>40238</v>
      </c>
      <c r="B20" s="5">
        <v>118.699997</v>
      </c>
      <c r="C20" s="5">
        <v>138.19000199999999</v>
      </c>
      <c r="D20" s="5">
        <v>117.529999</v>
      </c>
      <c r="E20" s="5">
        <v>135.770004</v>
      </c>
      <c r="F20" s="5">
        <v>135.770004</v>
      </c>
      <c r="G20" s="5">
        <v>158042600</v>
      </c>
      <c r="H20" s="6">
        <v>0.14670609549482938</v>
      </c>
    </row>
    <row r="21" spans="1:8" x14ac:dyDescent="0.25">
      <c r="A21" s="3">
        <v>40269</v>
      </c>
      <c r="B21" s="5">
        <v>135.800003</v>
      </c>
      <c r="C21" s="5">
        <v>151.08999600000001</v>
      </c>
      <c r="D21" s="5">
        <v>130.779999</v>
      </c>
      <c r="E21" s="5">
        <v>137.10000600000001</v>
      </c>
      <c r="F21" s="5">
        <v>137.10000600000001</v>
      </c>
      <c r="G21" s="5">
        <v>173025100</v>
      </c>
      <c r="H21" s="6">
        <v>9.7959929352289254E-3</v>
      </c>
    </row>
    <row r="22" spans="1:8" x14ac:dyDescent="0.25">
      <c r="A22" s="3">
        <v>40299</v>
      </c>
      <c r="B22" s="5">
        <v>137.199997</v>
      </c>
      <c r="C22" s="5">
        <v>139.44000199999999</v>
      </c>
      <c r="D22" s="5">
        <v>117.519997</v>
      </c>
      <c r="E22" s="5">
        <v>125.459999</v>
      </c>
      <c r="F22" s="5">
        <v>125.459999</v>
      </c>
      <c r="G22" s="5">
        <v>140909900</v>
      </c>
      <c r="H22" s="6">
        <v>-8.4901579070682298E-2</v>
      </c>
    </row>
    <row r="23" spans="1:8" x14ac:dyDescent="0.25">
      <c r="A23" s="3">
        <v>40330</v>
      </c>
      <c r="B23" s="5">
        <v>124.970001</v>
      </c>
      <c r="C23" s="5">
        <v>129.14999399999999</v>
      </c>
      <c r="D23" s="5">
        <v>106.010002</v>
      </c>
      <c r="E23" s="5">
        <v>109.260002</v>
      </c>
      <c r="F23" s="5">
        <v>109.260002</v>
      </c>
      <c r="G23" s="5">
        <v>133378500</v>
      </c>
      <c r="H23" s="6">
        <v>-0.12912479777717834</v>
      </c>
    </row>
    <row r="24" spans="1:8" x14ac:dyDescent="0.25">
      <c r="A24" s="3">
        <v>40360</v>
      </c>
      <c r="B24" s="5">
        <v>108.900002</v>
      </c>
      <c r="C24" s="5">
        <v>124.879997</v>
      </c>
      <c r="D24" s="5">
        <v>105.800003</v>
      </c>
      <c r="E24" s="5">
        <v>117.889999</v>
      </c>
      <c r="F24" s="5">
        <v>117.889999</v>
      </c>
      <c r="G24" s="5">
        <v>175326200</v>
      </c>
      <c r="H24" s="6">
        <v>7.8985876277029465E-2</v>
      </c>
    </row>
    <row r="25" spans="1:8" x14ac:dyDescent="0.25">
      <c r="A25" s="3">
        <v>40391</v>
      </c>
      <c r="B25" s="5">
        <v>119.150002</v>
      </c>
      <c r="C25" s="5">
        <v>130.80999800000001</v>
      </c>
      <c r="D25" s="5">
        <v>117.57</v>
      </c>
      <c r="E25" s="5">
        <v>124.83000199999999</v>
      </c>
      <c r="F25" s="5">
        <v>124.83000199999999</v>
      </c>
      <c r="G25" s="5">
        <v>113419800</v>
      </c>
      <c r="H25" s="6">
        <v>5.8868462625061069E-2</v>
      </c>
    </row>
    <row r="26" spans="1:8" x14ac:dyDescent="0.25">
      <c r="A26" s="3">
        <v>40422</v>
      </c>
      <c r="B26" s="5">
        <v>126.360001</v>
      </c>
      <c r="C26" s="5">
        <v>161.779999</v>
      </c>
      <c r="D26" s="5">
        <v>126.16999800000001</v>
      </c>
      <c r="E26" s="5">
        <v>157.05999800000001</v>
      </c>
      <c r="F26" s="5">
        <v>157.05999800000001</v>
      </c>
      <c r="G26" s="5">
        <v>134321000</v>
      </c>
      <c r="H26" s="6">
        <v>0.25819110377006971</v>
      </c>
    </row>
    <row r="27" spans="1:8" x14ac:dyDescent="0.25">
      <c r="A27" s="3">
        <v>40452</v>
      </c>
      <c r="B27" s="5">
        <v>157.08000200000001</v>
      </c>
      <c r="C27" s="5">
        <v>171.990005</v>
      </c>
      <c r="D27" s="5">
        <v>151.39999399999999</v>
      </c>
      <c r="E27" s="5">
        <v>165.229996</v>
      </c>
      <c r="F27" s="5">
        <v>165.229996</v>
      </c>
      <c r="G27" s="5">
        <v>142883500</v>
      </c>
      <c r="H27" s="6">
        <v>5.201832486970992E-2</v>
      </c>
    </row>
    <row r="28" spans="1:8" x14ac:dyDescent="0.25">
      <c r="A28" s="3">
        <v>40483</v>
      </c>
      <c r="B28" s="5">
        <v>164.449997</v>
      </c>
      <c r="C28" s="5">
        <v>181.83999600000001</v>
      </c>
      <c r="D28" s="5">
        <v>156.770004</v>
      </c>
      <c r="E28" s="5">
        <v>175.39999399999999</v>
      </c>
      <c r="F28" s="5">
        <v>175.39999399999999</v>
      </c>
      <c r="G28" s="5">
        <v>131011400</v>
      </c>
      <c r="H28" s="6">
        <v>6.1550555263585327E-2</v>
      </c>
    </row>
    <row r="29" spans="1:8" x14ac:dyDescent="0.25">
      <c r="A29" s="3">
        <v>40513</v>
      </c>
      <c r="B29" s="5">
        <v>179.16000399999999</v>
      </c>
      <c r="C29" s="5">
        <v>185.64999399999999</v>
      </c>
      <c r="D29" s="5">
        <v>173.08999600000001</v>
      </c>
      <c r="E29" s="5">
        <v>180</v>
      </c>
      <c r="F29" s="5">
        <v>180</v>
      </c>
      <c r="G29" s="5">
        <v>93661700</v>
      </c>
      <c r="H29" s="6">
        <v>2.6225804773972738E-2</v>
      </c>
    </row>
    <row r="30" spans="1:8" x14ac:dyDescent="0.25">
      <c r="A30" s="3">
        <v>40544</v>
      </c>
      <c r="B30" s="5">
        <v>181.36999499999999</v>
      </c>
      <c r="C30" s="5">
        <v>191.60000600000001</v>
      </c>
      <c r="D30" s="5">
        <v>166.89999399999999</v>
      </c>
      <c r="E30" s="5">
        <v>169.63999899999999</v>
      </c>
      <c r="F30" s="5">
        <v>169.63999899999999</v>
      </c>
      <c r="G30" s="5">
        <v>113611300</v>
      </c>
      <c r="H30" s="6">
        <v>-5.7555561111111153E-2</v>
      </c>
    </row>
    <row r="31" spans="1:8" x14ac:dyDescent="0.25">
      <c r="A31" s="3">
        <v>40575</v>
      </c>
      <c r="B31" s="5">
        <v>170.520004</v>
      </c>
      <c r="C31" s="5">
        <v>191.39999399999999</v>
      </c>
      <c r="D31" s="5">
        <v>169.509995</v>
      </c>
      <c r="E31" s="5">
        <v>173.28999300000001</v>
      </c>
      <c r="F31" s="5">
        <v>173.28999300000001</v>
      </c>
      <c r="G31" s="5">
        <v>95776400</v>
      </c>
      <c r="H31" s="6">
        <v>2.1516116608795821E-2</v>
      </c>
    </row>
    <row r="32" spans="1:8" x14ac:dyDescent="0.25">
      <c r="A32" s="3">
        <v>40603</v>
      </c>
      <c r="B32" s="5">
        <v>173.529999</v>
      </c>
      <c r="C32" s="5">
        <v>181.570007</v>
      </c>
      <c r="D32" s="5">
        <v>160.58999600000001</v>
      </c>
      <c r="E32" s="5">
        <v>180.13000500000001</v>
      </c>
      <c r="F32" s="5">
        <v>180.13000500000001</v>
      </c>
      <c r="G32" s="5">
        <v>118979100</v>
      </c>
      <c r="H32" s="6">
        <v>3.9471477155637036E-2</v>
      </c>
    </row>
    <row r="33" spans="1:8" x14ac:dyDescent="0.25">
      <c r="A33" s="3">
        <v>40634</v>
      </c>
      <c r="B33" s="5">
        <v>181.58000200000001</v>
      </c>
      <c r="C33" s="5">
        <v>197.800003</v>
      </c>
      <c r="D33" s="5">
        <v>175.36999499999999</v>
      </c>
      <c r="E33" s="5">
        <v>195.80999800000001</v>
      </c>
      <c r="F33" s="5">
        <v>195.80999800000001</v>
      </c>
      <c r="G33" s="5">
        <v>116749400</v>
      </c>
      <c r="H33" s="6">
        <v>8.7048201658574298E-2</v>
      </c>
    </row>
    <row r="34" spans="1:8" x14ac:dyDescent="0.25">
      <c r="A34" s="3">
        <v>40664</v>
      </c>
      <c r="B34" s="5">
        <v>196.570007</v>
      </c>
      <c r="C34" s="5">
        <v>206.38999899999999</v>
      </c>
      <c r="D34" s="5">
        <v>190.88000500000001</v>
      </c>
      <c r="E34" s="5">
        <v>196.69000199999999</v>
      </c>
      <c r="F34" s="5">
        <v>196.69000199999999</v>
      </c>
      <c r="G34" s="5">
        <v>106274500</v>
      </c>
      <c r="H34" s="6">
        <v>4.4941729686345244E-3</v>
      </c>
    </row>
    <row r="35" spans="1:8" x14ac:dyDescent="0.25">
      <c r="A35" s="3">
        <v>40695</v>
      </c>
      <c r="B35" s="5">
        <v>196.05999800000001</v>
      </c>
      <c r="C35" s="5">
        <v>206.25</v>
      </c>
      <c r="D35" s="5">
        <v>181.58999600000001</v>
      </c>
      <c r="E35" s="5">
        <v>204.490005</v>
      </c>
      <c r="F35" s="5">
        <v>204.490005</v>
      </c>
      <c r="G35" s="5">
        <v>95563700</v>
      </c>
      <c r="H35" s="6">
        <v>3.9656326812178344E-2</v>
      </c>
    </row>
    <row r="36" spans="1:8" x14ac:dyDescent="0.25">
      <c r="A36" s="3">
        <v>40725</v>
      </c>
      <c r="B36" s="5">
        <v>205.550003</v>
      </c>
      <c r="C36" s="5">
        <v>227.199997</v>
      </c>
      <c r="D36" s="5">
        <v>203.61000100000001</v>
      </c>
      <c r="E36" s="5">
        <v>222.520004</v>
      </c>
      <c r="F36" s="5">
        <v>222.520004</v>
      </c>
      <c r="G36" s="5">
        <v>92808500</v>
      </c>
      <c r="H36" s="6">
        <v>8.8170563641973621E-2</v>
      </c>
    </row>
    <row r="37" spans="1:8" x14ac:dyDescent="0.25">
      <c r="A37" s="3">
        <v>40756</v>
      </c>
      <c r="B37" s="5">
        <v>225</v>
      </c>
      <c r="C37" s="5">
        <v>227.449997</v>
      </c>
      <c r="D37" s="5">
        <v>177.10000600000001</v>
      </c>
      <c r="E37" s="5">
        <v>215.229996</v>
      </c>
      <c r="F37" s="5">
        <v>215.229996</v>
      </c>
      <c r="G37" s="5">
        <v>155194700</v>
      </c>
      <c r="H37" s="6">
        <v>-3.2761135488744597E-2</v>
      </c>
    </row>
    <row r="38" spans="1:8" x14ac:dyDescent="0.25">
      <c r="A38" s="3">
        <v>40787</v>
      </c>
      <c r="B38" s="5">
        <v>215.279999</v>
      </c>
      <c r="C38" s="5">
        <v>244</v>
      </c>
      <c r="D38" s="5">
        <v>204.470001</v>
      </c>
      <c r="E38" s="5">
        <v>216.229996</v>
      </c>
      <c r="F38" s="5">
        <v>216.229996</v>
      </c>
      <c r="G38" s="5">
        <v>143623300</v>
      </c>
      <c r="H38" s="6">
        <v>4.6461925316394481E-3</v>
      </c>
    </row>
    <row r="39" spans="1:8" x14ac:dyDescent="0.25">
      <c r="A39" s="3">
        <v>40817</v>
      </c>
      <c r="B39" s="5">
        <v>217.009995</v>
      </c>
      <c r="C39" s="5">
        <v>246.71000699999999</v>
      </c>
      <c r="D39" s="5">
        <v>196.509995</v>
      </c>
      <c r="E39" s="5">
        <v>213.509995</v>
      </c>
      <c r="F39" s="5">
        <v>213.509995</v>
      </c>
      <c r="G39" s="5">
        <v>159214400</v>
      </c>
      <c r="H39" s="6">
        <v>-1.2579202933528211E-2</v>
      </c>
    </row>
    <row r="40" spans="1:8" x14ac:dyDescent="0.25">
      <c r="A40" s="3">
        <v>40848</v>
      </c>
      <c r="B40" s="5">
        <v>208.11000100000001</v>
      </c>
      <c r="C40" s="5">
        <v>222.35000600000001</v>
      </c>
      <c r="D40" s="5">
        <v>181.509995</v>
      </c>
      <c r="E40" s="5">
        <v>192.28999300000001</v>
      </c>
      <c r="F40" s="5">
        <v>192.28999300000001</v>
      </c>
      <c r="G40" s="5">
        <v>136588100</v>
      </c>
      <c r="H40" s="6">
        <v>-9.9386457294423081E-2</v>
      </c>
    </row>
    <row r="41" spans="1:8" x14ac:dyDescent="0.25">
      <c r="A41" s="3">
        <v>40878</v>
      </c>
      <c r="B41" s="5">
        <v>191.85000600000001</v>
      </c>
      <c r="C41" s="5">
        <v>199.66000399999999</v>
      </c>
      <c r="D41" s="5">
        <v>166.970001</v>
      </c>
      <c r="E41" s="5">
        <v>173.10000600000001</v>
      </c>
      <c r="F41" s="5">
        <v>173.10000600000001</v>
      </c>
      <c r="G41" s="5">
        <v>125595200</v>
      </c>
      <c r="H41" s="6">
        <v>-9.9797117367412924E-2</v>
      </c>
    </row>
    <row r="42" spans="1:8" x14ac:dyDescent="0.25">
      <c r="A42" s="3">
        <v>40909</v>
      </c>
      <c r="B42" s="5">
        <v>175.88999899999999</v>
      </c>
      <c r="C42" s="5">
        <v>196.5</v>
      </c>
      <c r="D42" s="5">
        <v>173.5</v>
      </c>
      <c r="E42" s="5">
        <v>194.44000199999999</v>
      </c>
      <c r="F42" s="5">
        <v>194.44000199999999</v>
      </c>
      <c r="G42" s="5">
        <v>110536900</v>
      </c>
      <c r="H42" s="6">
        <v>0.12328131288452981</v>
      </c>
    </row>
    <row r="43" spans="1:8" x14ac:dyDescent="0.25">
      <c r="A43" s="3">
        <v>40940</v>
      </c>
      <c r="B43" s="5">
        <v>173.80999800000001</v>
      </c>
      <c r="C43" s="5">
        <v>193.570007</v>
      </c>
      <c r="D43" s="5">
        <v>172</v>
      </c>
      <c r="E43" s="5">
        <v>179.69000199999999</v>
      </c>
      <c r="F43" s="5">
        <v>179.69000199999999</v>
      </c>
      <c r="G43" s="5">
        <v>146580400</v>
      </c>
      <c r="H43" s="6">
        <v>-7.5858875994045727E-2</v>
      </c>
    </row>
    <row r="44" spans="1:8" x14ac:dyDescent="0.25">
      <c r="A44" s="3">
        <v>40969</v>
      </c>
      <c r="B44" s="5">
        <v>179.88999899999999</v>
      </c>
      <c r="C44" s="5">
        <v>209.85000600000001</v>
      </c>
      <c r="D44" s="5">
        <v>176.58000200000001</v>
      </c>
      <c r="E44" s="5">
        <v>202.509995</v>
      </c>
      <c r="F44" s="5">
        <v>202.509995</v>
      </c>
      <c r="G44" s="5">
        <v>112975100</v>
      </c>
      <c r="H44" s="6">
        <v>0.12699645359233735</v>
      </c>
    </row>
    <row r="45" spans="1:8" x14ac:dyDescent="0.25">
      <c r="A45" s="3">
        <v>41000</v>
      </c>
      <c r="B45" s="5">
        <v>198.020004</v>
      </c>
      <c r="C45" s="5">
        <v>233.83999600000001</v>
      </c>
      <c r="D45" s="5">
        <v>183.64999399999999</v>
      </c>
      <c r="E45" s="5">
        <v>231.89999399999999</v>
      </c>
      <c r="F45" s="5">
        <v>231.89999399999999</v>
      </c>
      <c r="G45" s="5">
        <v>110535400</v>
      </c>
      <c r="H45" s="6">
        <v>0.14512863426815059</v>
      </c>
    </row>
    <row r="46" spans="1:8" x14ac:dyDescent="0.25">
      <c r="A46" s="3">
        <v>41030</v>
      </c>
      <c r="B46" s="5">
        <v>229.39999399999999</v>
      </c>
      <c r="C46" s="5">
        <v>232.970001</v>
      </c>
      <c r="D46" s="5">
        <v>207.11000100000001</v>
      </c>
      <c r="E46" s="5">
        <v>212.91000399999999</v>
      </c>
      <c r="F46" s="5">
        <v>212.91000399999999</v>
      </c>
      <c r="G46" s="5">
        <v>92774300</v>
      </c>
      <c r="H46" s="6">
        <v>-8.1888704145460234E-2</v>
      </c>
    </row>
    <row r="47" spans="1:8" x14ac:dyDescent="0.25">
      <c r="A47" s="3">
        <v>41061</v>
      </c>
      <c r="B47" s="5">
        <v>208.44000199999999</v>
      </c>
      <c r="C47" s="5">
        <v>228.35000600000001</v>
      </c>
      <c r="D47" s="5">
        <v>206.36999499999999</v>
      </c>
      <c r="E47" s="5">
        <v>228.35000600000001</v>
      </c>
      <c r="F47" s="5">
        <v>228.35000600000001</v>
      </c>
      <c r="G47" s="5">
        <v>65745600</v>
      </c>
      <c r="H47" s="6">
        <v>7.2518912732724594E-2</v>
      </c>
    </row>
    <row r="48" spans="1:8" x14ac:dyDescent="0.25">
      <c r="A48" s="3">
        <v>41091</v>
      </c>
      <c r="B48" s="5">
        <v>229.300003</v>
      </c>
      <c r="C48" s="5">
        <v>240.740005</v>
      </c>
      <c r="D48" s="5">
        <v>212.61000100000001</v>
      </c>
      <c r="E48" s="5">
        <v>233.300003</v>
      </c>
      <c r="F48" s="5">
        <v>233.300003</v>
      </c>
      <c r="G48" s="5">
        <v>77340200</v>
      </c>
      <c r="H48" s="6">
        <v>2.1677236128472055E-2</v>
      </c>
    </row>
    <row r="49" spans="1:8" x14ac:dyDescent="0.25">
      <c r="A49" s="3">
        <v>41122</v>
      </c>
      <c r="B49" s="5">
        <v>234.13999899999999</v>
      </c>
      <c r="C49" s="5">
        <v>250</v>
      </c>
      <c r="D49" s="5">
        <v>228.66000399999999</v>
      </c>
      <c r="E49" s="5">
        <v>248.270004</v>
      </c>
      <c r="F49" s="5">
        <v>248.270004</v>
      </c>
      <c r="G49" s="5">
        <v>60192400</v>
      </c>
      <c r="H49" s="6">
        <v>6.4166312933995107E-2</v>
      </c>
    </row>
    <row r="50" spans="1:8" x14ac:dyDescent="0.25">
      <c r="A50" s="3">
        <v>41153</v>
      </c>
      <c r="B50" s="5">
        <v>248.270004</v>
      </c>
      <c r="C50" s="5">
        <v>264.10998499999999</v>
      </c>
      <c r="D50" s="5">
        <v>244.66000399999999</v>
      </c>
      <c r="E50" s="5">
        <v>254.320007</v>
      </c>
      <c r="F50" s="5">
        <v>254.320007</v>
      </c>
      <c r="G50" s="5">
        <v>63570500</v>
      </c>
      <c r="H50" s="6">
        <v>2.4368642617011549E-2</v>
      </c>
    </row>
    <row r="51" spans="1:8" x14ac:dyDescent="0.25">
      <c r="A51" s="3">
        <v>41183</v>
      </c>
      <c r="B51" s="5">
        <v>255.39999399999999</v>
      </c>
      <c r="C51" s="5">
        <v>261.89999399999999</v>
      </c>
      <c r="D51" s="5">
        <v>222.91999799999999</v>
      </c>
      <c r="E51" s="5">
        <v>232.88999899999999</v>
      </c>
      <c r="F51" s="5">
        <v>232.88999899999999</v>
      </c>
      <c r="G51" s="5">
        <v>81568500</v>
      </c>
      <c r="H51" s="6">
        <v>-8.426394860865194E-2</v>
      </c>
    </row>
    <row r="52" spans="1:8" x14ac:dyDescent="0.25">
      <c r="A52" s="3">
        <v>41214</v>
      </c>
      <c r="B52" s="5">
        <v>234.229996</v>
      </c>
      <c r="C52" s="5">
        <v>252.64999399999999</v>
      </c>
      <c r="D52" s="5">
        <v>218.179993</v>
      </c>
      <c r="E52" s="5">
        <v>252.050003</v>
      </c>
      <c r="F52" s="5">
        <v>252.050003</v>
      </c>
      <c r="G52" s="5">
        <v>67213600</v>
      </c>
      <c r="H52" s="6">
        <v>8.2270617382758537E-2</v>
      </c>
    </row>
    <row r="53" spans="1:8" x14ac:dyDescent="0.25">
      <c r="A53" s="3">
        <v>41244</v>
      </c>
      <c r="B53" s="5">
        <v>252.53999300000001</v>
      </c>
      <c r="C53" s="5">
        <v>263.10998499999999</v>
      </c>
      <c r="D53" s="5">
        <v>242.75</v>
      </c>
      <c r="E53" s="5">
        <v>250.86999499999999</v>
      </c>
      <c r="F53" s="5">
        <v>250.86999499999999</v>
      </c>
      <c r="G53" s="5">
        <v>60871200</v>
      </c>
      <c r="H53" s="6">
        <v>-4.6816424755210528E-3</v>
      </c>
    </row>
    <row r="54" spans="1:8" x14ac:dyDescent="0.25">
      <c r="A54" s="3">
        <v>41275</v>
      </c>
      <c r="B54" s="5">
        <v>256.07998700000002</v>
      </c>
      <c r="C54" s="5">
        <v>284.72000100000002</v>
      </c>
      <c r="D54" s="5">
        <v>253.259995</v>
      </c>
      <c r="E54" s="5">
        <v>265.5</v>
      </c>
      <c r="F54" s="5">
        <v>265.5</v>
      </c>
      <c r="G54" s="5">
        <v>84226400</v>
      </c>
      <c r="H54" s="6">
        <v>5.8317077735820844E-2</v>
      </c>
    </row>
    <row r="55" spans="1:8" x14ac:dyDescent="0.25">
      <c r="A55" s="3">
        <v>41306</v>
      </c>
      <c r="B55" s="5">
        <v>268.92999300000002</v>
      </c>
      <c r="C55" s="5">
        <v>274.29998799999998</v>
      </c>
      <c r="D55" s="5">
        <v>255.11000100000001</v>
      </c>
      <c r="E55" s="5">
        <v>264.26998900000001</v>
      </c>
      <c r="F55" s="5">
        <v>264.26998900000001</v>
      </c>
      <c r="G55" s="5">
        <v>68661700</v>
      </c>
      <c r="H55" s="6">
        <v>-4.6328097928436396E-3</v>
      </c>
    </row>
    <row r="56" spans="1:8" x14ac:dyDescent="0.25">
      <c r="A56" s="3">
        <v>41334</v>
      </c>
      <c r="B56" s="5">
        <v>263.26998900000001</v>
      </c>
      <c r="C56" s="5">
        <v>277.39999399999999</v>
      </c>
      <c r="D56" s="5">
        <v>252.070007</v>
      </c>
      <c r="E56" s="5">
        <v>266.48998999999998</v>
      </c>
      <c r="F56" s="5">
        <v>266.48998999999998</v>
      </c>
      <c r="G56" s="5">
        <v>58505700</v>
      </c>
      <c r="H56" s="6">
        <v>8.400503622830735E-3</v>
      </c>
    </row>
    <row r="57" spans="1:8" x14ac:dyDescent="0.25">
      <c r="A57" s="3">
        <v>41365</v>
      </c>
      <c r="B57" s="5">
        <v>266.98001099999999</v>
      </c>
      <c r="C57" s="5">
        <v>275.79998799999998</v>
      </c>
      <c r="D57" s="5">
        <v>248.55999800000001</v>
      </c>
      <c r="E57" s="5">
        <v>253.80999800000001</v>
      </c>
      <c r="F57" s="5">
        <v>253.80999800000001</v>
      </c>
      <c r="G57" s="5">
        <v>76916200</v>
      </c>
      <c r="H57" s="6">
        <v>-4.7581494524428392E-2</v>
      </c>
    </row>
    <row r="58" spans="1:8" x14ac:dyDescent="0.25">
      <c r="A58" s="3">
        <v>41395</v>
      </c>
      <c r="B58" s="5">
        <v>253.89999399999999</v>
      </c>
      <c r="C58" s="5">
        <v>271.91000400000001</v>
      </c>
      <c r="D58" s="5">
        <v>245.75</v>
      </c>
      <c r="E58" s="5">
        <v>269.20001200000002</v>
      </c>
      <c r="F58" s="5">
        <v>269.20001200000002</v>
      </c>
      <c r="G58" s="5">
        <v>59050500</v>
      </c>
      <c r="H58" s="6">
        <v>6.0635964387817376E-2</v>
      </c>
    </row>
    <row r="59" spans="1:8" x14ac:dyDescent="0.25">
      <c r="A59" s="3">
        <v>41426</v>
      </c>
      <c r="B59" s="5">
        <v>268.959991</v>
      </c>
      <c r="C59" s="5">
        <v>283.33999599999999</v>
      </c>
      <c r="D59" s="5">
        <v>262.95001200000002</v>
      </c>
      <c r="E59" s="5">
        <v>277.69000199999999</v>
      </c>
      <c r="F59" s="5">
        <v>277.69000199999999</v>
      </c>
      <c r="G59" s="5">
        <v>58575800</v>
      </c>
      <c r="H59" s="6">
        <v>3.1537851491626245E-2</v>
      </c>
    </row>
    <row r="60" spans="1:8" x14ac:dyDescent="0.25">
      <c r="A60" s="3">
        <v>41456</v>
      </c>
      <c r="B60" s="5">
        <v>279</v>
      </c>
      <c r="C60" s="5">
        <v>313.61999500000002</v>
      </c>
      <c r="D60" s="5">
        <v>277.16000400000001</v>
      </c>
      <c r="E60" s="5">
        <v>301.22000100000002</v>
      </c>
      <c r="F60" s="5">
        <v>301.22000100000002</v>
      </c>
      <c r="G60" s="5">
        <v>67536900</v>
      </c>
      <c r="H60" s="6">
        <v>8.4734771977854839E-2</v>
      </c>
    </row>
    <row r="61" spans="1:8" x14ac:dyDescent="0.25">
      <c r="A61" s="3">
        <v>41487</v>
      </c>
      <c r="B61" s="5">
        <v>303.07998700000002</v>
      </c>
      <c r="C61" s="5">
        <v>306.209991</v>
      </c>
      <c r="D61" s="5">
        <v>279.32998700000002</v>
      </c>
      <c r="E61" s="5">
        <v>280.98001099999999</v>
      </c>
      <c r="F61" s="5">
        <v>280.98001099999999</v>
      </c>
      <c r="G61" s="5">
        <v>43773900</v>
      </c>
      <c r="H61" s="6">
        <v>-6.719338003056452E-2</v>
      </c>
    </row>
    <row r="62" spans="1:8" x14ac:dyDescent="0.25">
      <c r="A62" s="3">
        <v>41518</v>
      </c>
      <c r="B62" s="5">
        <v>284.73001099999999</v>
      </c>
      <c r="C62" s="5">
        <v>320.57000699999998</v>
      </c>
      <c r="D62" s="5">
        <v>284.17001299999998</v>
      </c>
      <c r="E62" s="5">
        <v>312.64001500000001</v>
      </c>
      <c r="F62" s="5">
        <v>312.64001500000001</v>
      </c>
      <c r="G62" s="5">
        <v>43468800</v>
      </c>
      <c r="H62" s="6">
        <v>0.11267706869012839</v>
      </c>
    </row>
    <row r="63" spans="1:8" x14ac:dyDescent="0.25">
      <c r="A63" s="3">
        <v>41548</v>
      </c>
      <c r="B63" s="5">
        <v>314.22000100000002</v>
      </c>
      <c r="C63" s="5">
        <v>368.39999399999999</v>
      </c>
      <c r="D63" s="5">
        <v>296.5</v>
      </c>
      <c r="E63" s="5">
        <v>364.02999899999998</v>
      </c>
      <c r="F63" s="5">
        <v>364.02999899999998</v>
      </c>
      <c r="G63" s="5">
        <v>77295400</v>
      </c>
      <c r="H63" s="6">
        <v>0.16437430122308561</v>
      </c>
    </row>
    <row r="64" spans="1:8" x14ac:dyDescent="0.25">
      <c r="A64" s="3">
        <v>41579</v>
      </c>
      <c r="B64" s="5">
        <v>365.63000499999998</v>
      </c>
      <c r="C64" s="5">
        <v>394.10000600000001</v>
      </c>
      <c r="D64" s="5">
        <v>341.88000499999998</v>
      </c>
      <c r="E64" s="5">
        <v>393.61999500000002</v>
      </c>
      <c r="F64" s="5">
        <v>393.61999500000002</v>
      </c>
      <c r="G64" s="5">
        <v>54207700</v>
      </c>
      <c r="H64" s="6">
        <v>8.128449875363164E-2</v>
      </c>
    </row>
    <row r="65" spans="1:8" x14ac:dyDescent="0.25">
      <c r="A65" s="3">
        <v>41609</v>
      </c>
      <c r="B65" s="5">
        <v>399</v>
      </c>
      <c r="C65" s="5">
        <v>405.63000499999998</v>
      </c>
      <c r="D65" s="5">
        <v>379.5</v>
      </c>
      <c r="E65" s="5">
        <v>398.790009</v>
      </c>
      <c r="F65" s="5">
        <v>398.790009</v>
      </c>
      <c r="G65" s="5">
        <v>55686700</v>
      </c>
      <c r="H65" s="6">
        <v>1.3134530932555899E-2</v>
      </c>
    </row>
    <row r="66" spans="1:8" x14ac:dyDescent="0.25">
      <c r="A66" s="3">
        <v>41640</v>
      </c>
      <c r="B66" s="5">
        <v>398.79998799999998</v>
      </c>
      <c r="C66" s="5">
        <v>408.05999800000001</v>
      </c>
      <c r="D66" s="5">
        <v>357.76001000000002</v>
      </c>
      <c r="E66" s="5">
        <v>358.69000199999999</v>
      </c>
      <c r="F66" s="5">
        <v>358.69000199999999</v>
      </c>
      <c r="G66" s="5">
        <v>81011900</v>
      </c>
      <c r="H66" s="6">
        <v>-0.10055419166732438</v>
      </c>
    </row>
    <row r="67" spans="1:8" x14ac:dyDescent="0.25">
      <c r="A67" s="3">
        <v>41671</v>
      </c>
      <c r="B67" s="5">
        <v>358.98001099999999</v>
      </c>
      <c r="C67" s="5">
        <v>365.86999500000002</v>
      </c>
      <c r="D67" s="5">
        <v>337.73001099999999</v>
      </c>
      <c r="E67" s="5">
        <v>362.10000600000001</v>
      </c>
      <c r="F67" s="5">
        <v>362.10000600000001</v>
      </c>
      <c r="G67" s="5">
        <v>83009000</v>
      </c>
      <c r="H67" s="6">
        <v>9.5068275697296478E-3</v>
      </c>
    </row>
    <row r="68" spans="1:8" x14ac:dyDescent="0.25">
      <c r="A68" s="3">
        <v>41699</v>
      </c>
      <c r="B68" s="5">
        <v>358.73998999999998</v>
      </c>
      <c r="C68" s="5">
        <v>383.10998499999999</v>
      </c>
      <c r="D68" s="5">
        <v>330.88000499999998</v>
      </c>
      <c r="E68" s="5">
        <v>336.36999500000002</v>
      </c>
      <c r="F68" s="5">
        <v>336.36999500000002</v>
      </c>
      <c r="G68" s="5">
        <v>75253500</v>
      </c>
      <c r="H68" s="6">
        <v>-7.1057748063113824E-2</v>
      </c>
    </row>
    <row r="69" spans="1:8" x14ac:dyDescent="0.25">
      <c r="A69" s="3">
        <v>41730</v>
      </c>
      <c r="B69" s="5">
        <v>338.08999599999999</v>
      </c>
      <c r="C69" s="5">
        <v>348.29998799999998</v>
      </c>
      <c r="D69" s="5">
        <v>288</v>
      </c>
      <c r="E69" s="5">
        <v>304.13000499999998</v>
      </c>
      <c r="F69" s="5">
        <v>304.13000499999998</v>
      </c>
      <c r="G69" s="5">
        <v>138278700</v>
      </c>
      <c r="H69" s="6">
        <v>-9.5846807025698144E-2</v>
      </c>
    </row>
    <row r="70" spans="1:8" x14ac:dyDescent="0.25">
      <c r="A70" s="3">
        <v>41760</v>
      </c>
      <c r="B70" s="5">
        <v>304.13000499999998</v>
      </c>
      <c r="C70" s="5">
        <v>314.86999500000002</v>
      </c>
      <c r="D70" s="5">
        <v>284.38000499999998</v>
      </c>
      <c r="E70" s="5">
        <v>312.54998799999998</v>
      </c>
      <c r="F70" s="5">
        <v>312.54998799999998</v>
      </c>
      <c r="G70" s="5">
        <v>78579200</v>
      </c>
      <c r="H70" s="6">
        <v>2.7685472862172933E-2</v>
      </c>
    </row>
    <row r="71" spans="1:8" x14ac:dyDescent="0.25">
      <c r="A71" s="3">
        <v>41791</v>
      </c>
      <c r="B71" s="5">
        <v>312.58999599999999</v>
      </c>
      <c r="C71" s="5">
        <v>340.72000100000002</v>
      </c>
      <c r="D71" s="5">
        <v>303.83999599999999</v>
      </c>
      <c r="E71" s="5">
        <v>324.77999899999998</v>
      </c>
      <c r="F71" s="5">
        <v>324.77999899999998</v>
      </c>
      <c r="G71" s="5">
        <v>76580100</v>
      </c>
      <c r="H71" s="6">
        <v>3.9129775938433253E-2</v>
      </c>
    </row>
    <row r="72" spans="1:8" x14ac:dyDescent="0.25">
      <c r="A72" s="3">
        <v>41821</v>
      </c>
      <c r="B72" s="5">
        <v>325.85998499999999</v>
      </c>
      <c r="C72" s="5">
        <v>364.85000600000001</v>
      </c>
      <c r="D72" s="5">
        <v>311.85998499999999</v>
      </c>
      <c r="E72" s="5">
        <v>312.98998999999998</v>
      </c>
      <c r="F72" s="5">
        <v>312.98998999999998</v>
      </c>
      <c r="G72" s="5">
        <v>99426000</v>
      </c>
      <c r="H72" s="6">
        <v>-3.6301524220400005E-2</v>
      </c>
    </row>
    <row r="73" spans="1:8" x14ac:dyDescent="0.25">
      <c r="A73" s="3">
        <v>41852</v>
      </c>
      <c r="B73" s="5">
        <v>313.69000199999999</v>
      </c>
      <c r="C73" s="5">
        <v>346.67001299999998</v>
      </c>
      <c r="D73" s="5">
        <v>304.58999599999999</v>
      </c>
      <c r="E73" s="5">
        <v>339.040009</v>
      </c>
      <c r="F73" s="5">
        <v>339.040009</v>
      </c>
      <c r="G73" s="5">
        <v>62031700</v>
      </c>
      <c r="H73" s="6">
        <v>8.3229559514027995E-2</v>
      </c>
    </row>
    <row r="74" spans="1:8" x14ac:dyDescent="0.25">
      <c r="A74" s="3">
        <v>41883</v>
      </c>
      <c r="B74" s="5">
        <v>339.98001099999999</v>
      </c>
      <c r="C74" s="5">
        <v>349.38000499999998</v>
      </c>
      <c r="D74" s="5">
        <v>317.64001500000001</v>
      </c>
      <c r="E74" s="5">
        <v>322.44000199999999</v>
      </c>
      <c r="F74" s="5">
        <v>322.44000199999999</v>
      </c>
      <c r="G74" s="5">
        <v>68032800</v>
      </c>
      <c r="H74" s="6">
        <v>-4.8961793768711237E-2</v>
      </c>
    </row>
    <row r="75" spans="1:8" x14ac:dyDescent="0.25">
      <c r="A75" s="3">
        <v>41913</v>
      </c>
      <c r="B75" s="5">
        <v>322.040009</v>
      </c>
      <c r="C75" s="5">
        <v>325.16000400000001</v>
      </c>
      <c r="D75" s="5">
        <v>284</v>
      </c>
      <c r="E75" s="5">
        <v>305.459991</v>
      </c>
      <c r="F75" s="5">
        <v>305.459991</v>
      </c>
      <c r="G75" s="5">
        <v>111058700</v>
      </c>
      <c r="H75" s="6">
        <v>-5.2660993966871406E-2</v>
      </c>
    </row>
    <row r="76" spans="1:8" x14ac:dyDescent="0.25">
      <c r="A76" s="3">
        <v>41944</v>
      </c>
      <c r="B76" s="5">
        <v>306.23998999999998</v>
      </c>
      <c r="C76" s="5">
        <v>341.26001000000002</v>
      </c>
      <c r="D76" s="5">
        <v>292.290009</v>
      </c>
      <c r="E76" s="5">
        <v>338.64001500000001</v>
      </c>
      <c r="F76" s="5">
        <v>338.64001500000001</v>
      </c>
      <c r="G76" s="5">
        <v>68983700</v>
      </c>
      <c r="H76" s="6">
        <v>0.10862314207296619</v>
      </c>
    </row>
    <row r="77" spans="1:8" x14ac:dyDescent="0.25">
      <c r="A77" s="3">
        <v>41974</v>
      </c>
      <c r="B77" s="5">
        <v>338.11999500000002</v>
      </c>
      <c r="C77" s="5">
        <v>340.64001500000001</v>
      </c>
      <c r="D77" s="5">
        <v>293.02999899999998</v>
      </c>
      <c r="E77" s="5">
        <v>310.35000600000001</v>
      </c>
      <c r="F77" s="5">
        <v>310.35000600000001</v>
      </c>
      <c r="G77" s="5">
        <v>86821400</v>
      </c>
      <c r="H77" s="6">
        <v>-8.3540065399536401E-2</v>
      </c>
    </row>
    <row r="78" spans="1:8" x14ac:dyDescent="0.25">
      <c r="A78" s="3">
        <v>42005</v>
      </c>
      <c r="B78" s="5">
        <v>312.57998700000002</v>
      </c>
      <c r="C78" s="5">
        <v>359.5</v>
      </c>
      <c r="D78" s="5">
        <v>285.25</v>
      </c>
      <c r="E78" s="5">
        <v>354.52999899999998</v>
      </c>
      <c r="F78" s="5">
        <v>354.52999899999998</v>
      </c>
      <c r="G78" s="5">
        <v>102983000</v>
      </c>
      <c r="H78" s="6">
        <v>0.14235537988035341</v>
      </c>
    </row>
    <row r="79" spans="1:8" x14ac:dyDescent="0.25">
      <c r="A79" s="3">
        <v>42036</v>
      </c>
      <c r="B79" s="5">
        <v>350.04998799999998</v>
      </c>
      <c r="C79" s="5">
        <v>389.36999500000002</v>
      </c>
      <c r="D79" s="5">
        <v>350.01001000000002</v>
      </c>
      <c r="E79" s="5">
        <v>380.16000400000001</v>
      </c>
      <c r="F79" s="5">
        <v>380.16000400000001</v>
      </c>
      <c r="G79" s="5">
        <v>70846200</v>
      </c>
      <c r="H79" s="6">
        <v>7.229290912558306E-2</v>
      </c>
    </row>
    <row r="80" spans="1:8" x14ac:dyDescent="0.25">
      <c r="A80" s="3">
        <v>42064</v>
      </c>
      <c r="B80" s="5">
        <v>380.85000600000001</v>
      </c>
      <c r="C80" s="5">
        <v>388.42001299999998</v>
      </c>
      <c r="D80" s="5">
        <v>365.64999399999999</v>
      </c>
      <c r="E80" s="5">
        <v>372.10000600000001</v>
      </c>
      <c r="F80" s="5">
        <v>372.10000600000001</v>
      </c>
      <c r="G80" s="5">
        <v>55502800</v>
      </c>
      <c r="H80" s="6">
        <v>-2.1201593842575805E-2</v>
      </c>
    </row>
    <row r="81" spans="1:8" x14ac:dyDescent="0.25">
      <c r="A81" s="3">
        <v>42095</v>
      </c>
      <c r="B81" s="5">
        <v>372.10000600000001</v>
      </c>
      <c r="C81" s="5">
        <v>452.64999399999999</v>
      </c>
      <c r="D81" s="5">
        <v>368.33999599999999</v>
      </c>
      <c r="E81" s="5">
        <v>421.77999899999998</v>
      </c>
      <c r="F81" s="5">
        <v>421.77999899999998</v>
      </c>
      <c r="G81" s="5">
        <v>84404800</v>
      </c>
      <c r="H81" s="6">
        <v>0.13351247567569224</v>
      </c>
    </row>
    <row r="82" spans="1:8" x14ac:dyDescent="0.25">
      <c r="A82" s="3">
        <v>42125</v>
      </c>
      <c r="B82" s="5">
        <v>423.82000699999998</v>
      </c>
      <c r="C82" s="5">
        <v>439</v>
      </c>
      <c r="D82" s="5">
        <v>414.54998799999998</v>
      </c>
      <c r="E82" s="5">
        <v>429.23001099999999</v>
      </c>
      <c r="F82" s="5">
        <v>429.23001099999999</v>
      </c>
      <c r="G82" s="5">
        <v>51983000</v>
      </c>
      <c r="H82" s="6">
        <v>1.7663265251228744E-2</v>
      </c>
    </row>
    <row r="83" spans="1:8" x14ac:dyDescent="0.25">
      <c r="A83" s="3">
        <v>42156</v>
      </c>
      <c r="B83" s="5">
        <v>430.39999399999999</v>
      </c>
      <c r="C83" s="5">
        <v>447.040009</v>
      </c>
      <c r="D83" s="5">
        <v>419.14001500000001</v>
      </c>
      <c r="E83" s="5">
        <v>434.08999599999999</v>
      </c>
      <c r="F83" s="5">
        <v>434.08999599999999</v>
      </c>
      <c r="G83" s="5">
        <v>54980400</v>
      </c>
      <c r="H83" s="6">
        <v>1.1322565700095044E-2</v>
      </c>
    </row>
    <row r="84" spans="1:8" x14ac:dyDescent="0.25">
      <c r="A84" s="3">
        <v>42186</v>
      </c>
      <c r="B84" s="5">
        <v>439.35000600000001</v>
      </c>
      <c r="C84" s="5">
        <v>580.57000700000003</v>
      </c>
      <c r="D84" s="5">
        <v>425.57000699999998</v>
      </c>
      <c r="E84" s="5">
        <v>536.15002400000003</v>
      </c>
      <c r="F84" s="5">
        <v>536.15002400000003</v>
      </c>
      <c r="G84" s="5">
        <v>102061500</v>
      </c>
      <c r="H84" s="6">
        <v>0.23511260093632758</v>
      </c>
    </row>
    <row r="85" spans="1:8" x14ac:dyDescent="0.25">
      <c r="A85" s="3">
        <v>42217</v>
      </c>
      <c r="B85" s="5">
        <v>537.45001200000002</v>
      </c>
      <c r="C85" s="5">
        <v>542.73999000000003</v>
      </c>
      <c r="D85" s="5">
        <v>451</v>
      </c>
      <c r="E85" s="5">
        <v>512.89001499999995</v>
      </c>
      <c r="F85" s="5">
        <v>512.89001499999995</v>
      </c>
      <c r="G85" s="5">
        <v>82852700</v>
      </c>
      <c r="H85" s="6">
        <v>-4.3383396360717308E-2</v>
      </c>
    </row>
    <row r="86" spans="1:8" x14ac:dyDescent="0.25">
      <c r="A86" s="3">
        <v>42248</v>
      </c>
      <c r="B86" s="5">
        <v>499.14001500000001</v>
      </c>
      <c r="C86" s="5">
        <v>549.78002900000001</v>
      </c>
      <c r="D86" s="5">
        <v>490.5</v>
      </c>
      <c r="E86" s="5">
        <v>511.89001500000001</v>
      </c>
      <c r="F86" s="5">
        <v>511.89001500000001</v>
      </c>
      <c r="G86" s="5">
        <v>76768900</v>
      </c>
      <c r="H86" s="6">
        <v>-1.949735753775439E-3</v>
      </c>
    </row>
    <row r="87" spans="1:8" x14ac:dyDescent="0.25">
      <c r="A87" s="3">
        <v>42278</v>
      </c>
      <c r="B87" s="5">
        <v>511</v>
      </c>
      <c r="C87" s="5">
        <v>630.71997099999999</v>
      </c>
      <c r="D87" s="5">
        <v>506</v>
      </c>
      <c r="E87" s="5">
        <v>625.90002400000003</v>
      </c>
      <c r="F87" s="5">
        <v>625.90002400000003</v>
      </c>
      <c r="G87" s="5">
        <v>97107800</v>
      </c>
      <c r="H87" s="6">
        <v>0.22272364308571246</v>
      </c>
    </row>
    <row r="88" spans="1:8" x14ac:dyDescent="0.25">
      <c r="A88" s="3">
        <v>42309</v>
      </c>
      <c r="B88" s="5">
        <v>627.13000499999998</v>
      </c>
      <c r="C88" s="5">
        <v>682.77002000000005</v>
      </c>
      <c r="D88" s="5">
        <v>620.40997300000004</v>
      </c>
      <c r="E88" s="5">
        <v>664.79998799999998</v>
      </c>
      <c r="F88" s="5">
        <v>664.79998799999998</v>
      </c>
      <c r="G88" s="5">
        <v>87304900</v>
      </c>
      <c r="H88" s="6">
        <v>6.2150443374962894E-2</v>
      </c>
    </row>
    <row r="89" spans="1:8" x14ac:dyDescent="0.25">
      <c r="A89" s="3">
        <v>42339</v>
      </c>
      <c r="B89" s="5">
        <v>673.75</v>
      </c>
      <c r="C89" s="5">
        <v>696.44000200000005</v>
      </c>
      <c r="D89" s="5">
        <v>635.27002000000005</v>
      </c>
      <c r="E89" s="5">
        <v>675.89001499999995</v>
      </c>
      <c r="F89" s="5">
        <v>675.89001499999995</v>
      </c>
      <c r="G89" s="5">
        <v>90140800</v>
      </c>
      <c r="H89" s="6">
        <v>1.6681749699429815E-2</v>
      </c>
    </row>
    <row r="90" spans="1:8" x14ac:dyDescent="0.25">
      <c r="A90" s="3">
        <v>42370</v>
      </c>
      <c r="B90" s="5">
        <v>656.28997800000002</v>
      </c>
      <c r="C90" s="5">
        <v>657.71997099999999</v>
      </c>
      <c r="D90" s="5">
        <v>547.17999299999997</v>
      </c>
      <c r="E90" s="5">
        <v>587</v>
      </c>
      <c r="F90" s="5">
        <v>587</v>
      </c>
      <c r="G90" s="5">
        <v>130170900</v>
      </c>
      <c r="H90" s="6">
        <v>-0.13151550256294287</v>
      </c>
    </row>
    <row r="91" spans="1:8" x14ac:dyDescent="0.25">
      <c r="A91" s="3">
        <v>42401</v>
      </c>
      <c r="B91" s="5">
        <v>578.15002400000003</v>
      </c>
      <c r="C91" s="5">
        <v>581.79998799999998</v>
      </c>
      <c r="D91" s="5">
        <v>474</v>
      </c>
      <c r="E91" s="5">
        <v>552.52002000000005</v>
      </c>
      <c r="F91" s="5">
        <v>552.52002000000005</v>
      </c>
      <c r="G91" s="5">
        <v>124144800</v>
      </c>
      <c r="H91" s="6">
        <v>-5.8739318568994836E-2</v>
      </c>
    </row>
    <row r="92" spans="1:8" x14ac:dyDescent="0.25">
      <c r="A92" s="3">
        <v>42430</v>
      </c>
      <c r="B92" s="5">
        <v>556.28997800000002</v>
      </c>
      <c r="C92" s="5">
        <v>603.23999000000003</v>
      </c>
      <c r="D92" s="5">
        <v>538.580017</v>
      </c>
      <c r="E92" s="5">
        <v>593.64001499999995</v>
      </c>
      <c r="F92" s="5">
        <v>593.64001499999995</v>
      </c>
      <c r="G92" s="5">
        <v>94009500</v>
      </c>
      <c r="H92" s="6">
        <v>7.4422633590724763E-2</v>
      </c>
    </row>
    <row r="93" spans="1:8" x14ac:dyDescent="0.25">
      <c r="A93" s="3">
        <v>42461</v>
      </c>
      <c r="B93" s="5">
        <v>590.48999000000003</v>
      </c>
      <c r="C93" s="5">
        <v>669.97997999999995</v>
      </c>
      <c r="D93" s="5">
        <v>585.25</v>
      </c>
      <c r="E93" s="5">
        <v>659.59002699999996</v>
      </c>
      <c r="F93" s="5">
        <v>659.59002699999996</v>
      </c>
      <c r="G93" s="5">
        <v>78439700</v>
      </c>
      <c r="H93" s="6">
        <v>0.11109428329220705</v>
      </c>
    </row>
    <row r="94" spans="1:8" x14ac:dyDescent="0.25">
      <c r="A94" s="3">
        <v>42491</v>
      </c>
      <c r="B94" s="5">
        <v>663.919983</v>
      </c>
      <c r="C94" s="5">
        <v>724.22997999999995</v>
      </c>
      <c r="D94" s="5">
        <v>656</v>
      </c>
      <c r="E94" s="5">
        <v>722.78997800000002</v>
      </c>
      <c r="F94" s="5">
        <v>722.78997800000002</v>
      </c>
      <c r="G94" s="5">
        <v>90593600</v>
      </c>
      <c r="H94" s="6">
        <v>9.5817020289786781E-2</v>
      </c>
    </row>
    <row r="95" spans="1:8" x14ac:dyDescent="0.25">
      <c r="A95" s="3">
        <v>42522</v>
      </c>
      <c r="B95" s="5">
        <v>720.90002400000003</v>
      </c>
      <c r="C95" s="5">
        <v>731.5</v>
      </c>
      <c r="D95" s="5">
        <v>682.11999500000002</v>
      </c>
      <c r="E95" s="5">
        <v>715.61999500000002</v>
      </c>
      <c r="F95" s="5">
        <v>715.61999500000002</v>
      </c>
      <c r="G95" s="5">
        <v>74540900</v>
      </c>
      <c r="H95" s="6">
        <v>-9.9198705270371335E-3</v>
      </c>
    </row>
    <row r="96" spans="1:8" x14ac:dyDescent="0.25">
      <c r="A96" s="3">
        <v>42552</v>
      </c>
      <c r="B96" s="5">
        <v>717.32000700000003</v>
      </c>
      <c r="C96" s="5">
        <v>766</v>
      </c>
      <c r="D96" s="5">
        <v>716.53997800000002</v>
      </c>
      <c r="E96" s="5">
        <v>758.80999799999995</v>
      </c>
      <c r="F96" s="5">
        <v>758.80999799999995</v>
      </c>
      <c r="G96" s="5">
        <v>68635500</v>
      </c>
      <c r="H96" s="6">
        <v>6.0353264723968403E-2</v>
      </c>
    </row>
    <row r="97" spans="1:8" x14ac:dyDescent="0.25">
      <c r="A97" s="3">
        <v>42583</v>
      </c>
      <c r="B97" s="5">
        <v>759.86999500000002</v>
      </c>
      <c r="C97" s="5">
        <v>774.97997999999995</v>
      </c>
      <c r="D97" s="5">
        <v>750.34997599999997</v>
      </c>
      <c r="E97" s="5">
        <v>769.15997300000004</v>
      </c>
      <c r="F97" s="5">
        <v>769.15997300000004</v>
      </c>
      <c r="G97" s="5">
        <v>50000400</v>
      </c>
      <c r="H97" s="6">
        <v>1.363974516318911E-2</v>
      </c>
    </row>
    <row r="98" spans="1:8" x14ac:dyDescent="0.25">
      <c r="A98" s="3">
        <v>42614</v>
      </c>
      <c r="B98" s="5">
        <v>770.90002400000003</v>
      </c>
      <c r="C98" s="5">
        <v>839.95001200000002</v>
      </c>
      <c r="D98" s="5">
        <v>756</v>
      </c>
      <c r="E98" s="5">
        <v>837.30999799999995</v>
      </c>
      <c r="F98" s="5">
        <v>837.30999799999995</v>
      </c>
      <c r="G98" s="5">
        <v>67335700</v>
      </c>
      <c r="H98" s="6">
        <v>8.8603187103185155E-2</v>
      </c>
    </row>
    <row r="99" spans="1:8" x14ac:dyDescent="0.25">
      <c r="A99" s="3">
        <v>42644</v>
      </c>
      <c r="B99" s="5">
        <v>836</v>
      </c>
      <c r="C99" s="5">
        <v>847.21002199999998</v>
      </c>
      <c r="D99" s="5">
        <v>774.60998500000005</v>
      </c>
      <c r="E99" s="5">
        <v>789.82000700000003</v>
      </c>
      <c r="F99" s="5">
        <v>789.82000700000003</v>
      </c>
      <c r="G99" s="5">
        <v>77063800</v>
      </c>
      <c r="H99" s="6">
        <v>-5.6717334217236903E-2</v>
      </c>
    </row>
    <row r="100" spans="1:8" x14ac:dyDescent="0.25">
      <c r="A100" s="3">
        <v>42675</v>
      </c>
      <c r="B100" s="5">
        <v>799</v>
      </c>
      <c r="C100" s="5">
        <v>800.84002699999996</v>
      </c>
      <c r="D100" s="5">
        <v>710.09997599999997</v>
      </c>
      <c r="E100" s="5">
        <v>750.57000700000003</v>
      </c>
      <c r="F100" s="5">
        <v>750.57000700000003</v>
      </c>
      <c r="G100" s="5">
        <v>110085900</v>
      </c>
      <c r="H100" s="6">
        <v>-4.9694866744493638E-2</v>
      </c>
    </row>
    <row r="101" spans="1:8" x14ac:dyDescent="0.25">
      <c r="A101" s="3">
        <v>42705</v>
      </c>
      <c r="B101" s="5">
        <v>752.40997300000004</v>
      </c>
      <c r="C101" s="5">
        <v>782.46002199999998</v>
      </c>
      <c r="D101" s="5">
        <v>736.70001200000002</v>
      </c>
      <c r="E101" s="5">
        <v>768.65997300000004</v>
      </c>
      <c r="F101" s="5">
        <v>768.65997300000004</v>
      </c>
      <c r="G101" s="5">
        <v>79308600</v>
      </c>
      <c r="H101" s="6">
        <v>2.4101637197448067E-2</v>
      </c>
    </row>
    <row r="102" spans="1:8" x14ac:dyDescent="0.25">
      <c r="A102" s="3">
        <v>42736</v>
      </c>
      <c r="B102" s="5">
        <v>757.919983</v>
      </c>
      <c r="C102" s="5">
        <v>843.84002699999996</v>
      </c>
      <c r="D102" s="5">
        <v>747.70001200000002</v>
      </c>
      <c r="E102" s="5">
        <v>823.47997999999995</v>
      </c>
      <c r="F102" s="5">
        <v>823.47997999999995</v>
      </c>
      <c r="G102" s="5">
        <v>70576400</v>
      </c>
      <c r="H102" s="6">
        <v>7.1318930249539392E-2</v>
      </c>
    </row>
    <row r="103" spans="1:8" x14ac:dyDescent="0.25">
      <c r="A103" s="3">
        <v>42767</v>
      </c>
      <c r="B103" s="5">
        <v>829.21002199999998</v>
      </c>
      <c r="C103" s="5">
        <v>860.85998500000005</v>
      </c>
      <c r="D103" s="5">
        <v>803</v>
      </c>
      <c r="E103" s="5">
        <v>845.03997800000002</v>
      </c>
      <c r="F103" s="5">
        <v>845.03997800000002</v>
      </c>
      <c r="G103" s="5">
        <v>71748300</v>
      </c>
      <c r="H103" s="6">
        <v>2.6181569101412894E-2</v>
      </c>
    </row>
    <row r="104" spans="1:8" x14ac:dyDescent="0.25">
      <c r="A104" s="3">
        <v>42795</v>
      </c>
      <c r="B104" s="5">
        <v>853.04998799999998</v>
      </c>
      <c r="C104" s="5">
        <v>890.34997599999997</v>
      </c>
      <c r="D104" s="5">
        <v>833.5</v>
      </c>
      <c r="E104" s="5">
        <v>886.53997800000002</v>
      </c>
      <c r="F104" s="5">
        <v>886.53997800000002</v>
      </c>
      <c r="G104" s="5">
        <v>60710700</v>
      </c>
      <c r="H104" s="6">
        <v>4.9110102575525616E-2</v>
      </c>
    </row>
    <row r="105" spans="1:8" x14ac:dyDescent="0.25">
      <c r="A105" s="3">
        <v>42826</v>
      </c>
      <c r="B105" s="5">
        <v>888</v>
      </c>
      <c r="C105" s="5">
        <v>949.59002699999996</v>
      </c>
      <c r="D105" s="5">
        <v>884.48999000000003</v>
      </c>
      <c r="E105" s="5">
        <v>924.98999000000003</v>
      </c>
      <c r="F105" s="5">
        <v>924.98999000000003</v>
      </c>
      <c r="G105" s="5">
        <v>73539700</v>
      </c>
      <c r="H105" s="6">
        <v>4.3370872102961089E-2</v>
      </c>
    </row>
    <row r="106" spans="1:8" x14ac:dyDescent="0.25">
      <c r="A106" s="3">
        <v>42856</v>
      </c>
      <c r="B106" s="5">
        <v>927.79998799999998</v>
      </c>
      <c r="C106" s="5">
        <v>1001.200012</v>
      </c>
      <c r="D106" s="5">
        <v>927.79998799999998</v>
      </c>
      <c r="E106" s="5">
        <v>994.61999500000002</v>
      </c>
      <c r="F106" s="5">
        <v>994.61999500000002</v>
      </c>
      <c r="G106" s="5">
        <v>76202000</v>
      </c>
      <c r="H106" s="6">
        <v>7.5276495694834411E-2</v>
      </c>
    </row>
    <row r="107" spans="1:8" x14ac:dyDescent="0.25">
      <c r="A107" s="3">
        <v>42887</v>
      </c>
      <c r="B107" s="5">
        <v>998.59002699999996</v>
      </c>
      <c r="C107" s="5">
        <v>1017</v>
      </c>
      <c r="D107" s="5">
        <v>927</v>
      </c>
      <c r="E107" s="5">
        <v>1003.73999</v>
      </c>
      <c r="F107" s="5">
        <v>1003.73999</v>
      </c>
      <c r="G107" s="5">
        <v>77475000</v>
      </c>
      <c r="H107" s="6">
        <v>9.1693260198333348E-3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499984740745262"/>
  </sheetPr>
  <dimension ref="A1:B36"/>
  <sheetViews>
    <sheetView showGridLines="0" workbookViewId="0">
      <selection activeCell="A4" sqref="A4"/>
    </sheetView>
  </sheetViews>
  <sheetFormatPr defaultRowHeight="15" x14ac:dyDescent="0.25"/>
  <cols>
    <col min="2" max="2" width="17.85546875" bestFit="1" customWidth="1"/>
  </cols>
  <sheetData>
    <row r="1" spans="1:2" x14ac:dyDescent="0.25">
      <c r="A1" s="2" t="s">
        <v>62</v>
      </c>
    </row>
    <row r="2" spans="1:2" x14ac:dyDescent="0.25">
      <c r="A2" s="2" t="s">
        <v>60</v>
      </c>
    </row>
    <row r="3" spans="1:2" x14ac:dyDescent="0.25">
      <c r="A3" s="2" t="s">
        <v>61</v>
      </c>
    </row>
    <row r="5" spans="1:2" x14ac:dyDescent="0.25">
      <c r="B5" s="7" t="s">
        <v>21</v>
      </c>
    </row>
    <row r="6" spans="1:2" x14ac:dyDescent="0.25">
      <c r="B6" s="11">
        <v>1</v>
      </c>
    </row>
    <row r="7" spans="1:2" x14ac:dyDescent="0.25">
      <c r="B7" s="11">
        <v>1</v>
      </c>
    </row>
    <row r="8" spans="1:2" x14ac:dyDescent="0.25">
      <c r="B8" s="11">
        <v>1</v>
      </c>
    </row>
    <row r="9" spans="1:2" x14ac:dyDescent="0.25">
      <c r="B9" s="11">
        <v>1</v>
      </c>
    </row>
    <row r="10" spans="1:2" x14ac:dyDescent="0.25">
      <c r="B10" s="11">
        <v>1</v>
      </c>
    </row>
    <row r="11" spans="1:2" x14ac:dyDescent="0.25">
      <c r="B11" s="11">
        <v>1</v>
      </c>
    </row>
    <row r="12" spans="1:2" x14ac:dyDescent="0.25">
      <c r="B12" s="11">
        <v>2</v>
      </c>
    </row>
    <row r="13" spans="1:2" x14ac:dyDescent="0.25">
      <c r="B13" s="11">
        <v>2</v>
      </c>
    </row>
    <row r="14" spans="1:2" x14ac:dyDescent="0.25">
      <c r="B14" s="11">
        <v>3</v>
      </c>
    </row>
    <row r="15" spans="1:2" x14ac:dyDescent="0.25">
      <c r="B15" s="11">
        <v>4</v>
      </c>
    </row>
    <row r="16" spans="1:2" x14ac:dyDescent="0.25">
      <c r="B16" s="11">
        <v>4</v>
      </c>
    </row>
    <row r="17" spans="2:2" x14ac:dyDescent="0.25">
      <c r="B17" s="11">
        <v>4</v>
      </c>
    </row>
    <row r="18" spans="2:2" x14ac:dyDescent="0.25">
      <c r="B18" s="11">
        <v>4</v>
      </c>
    </row>
    <row r="19" spans="2:2" x14ac:dyDescent="0.25">
      <c r="B19" s="11">
        <v>4</v>
      </c>
    </row>
    <row r="20" spans="2:2" x14ac:dyDescent="0.25">
      <c r="B20" s="11">
        <v>4</v>
      </c>
    </row>
    <row r="21" spans="2:2" x14ac:dyDescent="0.25">
      <c r="B21" s="11">
        <v>4</v>
      </c>
    </row>
    <row r="22" spans="2:2" x14ac:dyDescent="0.25">
      <c r="B22" s="11">
        <v>4</v>
      </c>
    </row>
    <row r="23" spans="2:2" x14ac:dyDescent="0.25">
      <c r="B23" s="11">
        <v>4</v>
      </c>
    </row>
    <row r="24" spans="2:2" x14ac:dyDescent="0.25">
      <c r="B24" s="11">
        <v>5</v>
      </c>
    </row>
    <row r="25" spans="2:2" x14ac:dyDescent="0.25">
      <c r="B25" s="11">
        <v>5</v>
      </c>
    </row>
    <row r="26" spans="2:2" x14ac:dyDescent="0.25">
      <c r="B26" s="11">
        <v>5</v>
      </c>
    </row>
    <row r="27" spans="2:2" x14ac:dyDescent="0.25">
      <c r="B27" s="11">
        <v>5</v>
      </c>
    </row>
    <row r="28" spans="2:2" x14ac:dyDescent="0.25">
      <c r="B28" s="11">
        <v>5</v>
      </c>
    </row>
    <row r="29" spans="2:2" x14ac:dyDescent="0.25">
      <c r="B29" s="11">
        <v>5</v>
      </c>
    </row>
    <row r="30" spans="2:2" x14ac:dyDescent="0.25">
      <c r="B30" s="11">
        <v>5</v>
      </c>
    </row>
    <row r="31" spans="2:2" x14ac:dyDescent="0.25">
      <c r="B31" s="11">
        <v>5</v>
      </c>
    </row>
    <row r="32" spans="2:2" x14ac:dyDescent="0.25">
      <c r="B32" s="11">
        <v>5</v>
      </c>
    </row>
    <row r="33" spans="2:2" x14ac:dyDescent="0.25">
      <c r="B33" s="11">
        <v>5</v>
      </c>
    </row>
    <row r="34" spans="2:2" x14ac:dyDescent="0.25">
      <c r="B34" s="11">
        <v>5</v>
      </c>
    </row>
    <row r="35" spans="2:2" x14ac:dyDescent="0.25">
      <c r="B35" s="11">
        <v>5</v>
      </c>
    </row>
    <row r="36" spans="2:2" x14ac:dyDescent="0.25">
      <c r="B36" s="11">
        <v>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8"/>
  <sheetViews>
    <sheetView showGridLines="0" workbookViewId="0"/>
  </sheetViews>
  <sheetFormatPr defaultRowHeight="15" x14ac:dyDescent="0.25"/>
  <cols>
    <col min="1" max="1" width="5.7109375" customWidth="1"/>
    <col min="2" max="2" width="13.7109375" customWidth="1"/>
    <col min="3" max="3" width="56.42578125" bestFit="1" customWidth="1"/>
    <col min="4" max="4" width="60.7109375" customWidth="1"/>
  </cols>
  <sheetData>
    <row r="2" spans="2:4" x14ac:dyDescent="0.25">
      <c r="B2" s="14" t="s">
        <v>65</v>
      </c>
      <c r="C2" s="14" t="s">
        <v>66</v>
      </c>
      <c r="D2" s="14" t="s">
        <v>67</v>
      </c>
    </row>
    <row r="3" spans="2:4" ht="75" customHeight="1" x14ac:dyDescent="0.25">
      <c r="B3" s="15" t="s">
        <v>68</v>
      </c>
      <c r="C3" s="16" t="s">
        <v>69</v>
      </c>
      <c r="D3" s="17" t="s">
        <v>70</v>
      </c>
    </row>
    <row r="4" spans="2:4" ht="75" customHeight="1" x14ac:dyDescent="0.25">
      <c r="B4" s="15" t="s">
        <v>71</v>
      </c>
      <c r="C4" s="16" t="s">
        <v>72</v>
      </c>
      <c r="D4" s="17" t="s">
        <v>73</v>
      </c>
    </row>
    <row r="5" spans="2:4" ht="75" customHeight="1" x14ac:dyDescent="0.25">
      <c r="B5" s="15" t="s">
        <v>74</v>
      </c>
      <c r="C5" s="16" t="s">
        <v>75</v>
      </c>
      <c r="D5" s="17" t="s">
        <v>76</v>
      </c>
    </row>
    <row r="6" spans="2:4" ht="75" customHeight="1" x14ac:dyDescent="0.25">
      <c r="B6" s="15" t="s">
        <v>77</v>
      </c>
      <c r="C6" s="16" t="s">
        <v>78</v>
      </c>
      <c r="D6" s="17" t="s">
        <v>79</v>
      </c>
    </row>
    <row r="7" spans="2:4" ht="75" customHeight="1" x14ac:dyDescent="0.25">
      <c r="B7" s="15" t="s">
        <v>80</v>
      </c>
      <c r="C7" s="16" t="s">
        <v>81</v>
      </c>
      <c r="D7" s="17" t="s">
        <v>82</v>
      </c>
    </row>
    <row r="8" spans="2:4" ht="75" customHeight="1" x14ac:dyDescent="0.25">
      <c r="B8" s="15" t="s">
        <v>83</v>
      </c>
      <c r="C8" s="16" t="s">
        <v>84</v>
      </c>
      <c r="D8" s="17" t="s">
        <v>82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showGridLines="0" workbookViewId="0">
      <selection activeCell="A3" sqref="A3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35</v>
      </c>
    </row>
    <row r="2" spans="1:3" x14ac:dyDescent="0.25">
      <c r="A2" t="s">
        <v>34</v>
      </c>
    </row>
    <row r="5" spans="1:3" x14ac:dyDescent="0.25">
      <c r="B5" s="13" t="s">
        <v>0</v>
      </c>
      <c r="C5" s="13" t="s">
        <v>1</v>
      </c>
    </row>
    <row r="6" spans="1:3" x14ac:dyDescent="0.25">
      <c r="B6" s="13" t="s">
        <v>23</v>
      </c>
      <c r="C6" s="13">
        <v>100</v>
      </c>
    </row>
    <row r="7" spans="1:3" x14ac:dyDescent="0.25">
      <c r="B7" s="13" t="s">
        <v>24</v>
      </c>
      <c r="C7" s="13">
        <v>200</v>
      </c>
    </row>
    <row r="8" spans="1:3" x14ac:dyDescent="0.25">
      <c r="B8" s="13" t="s">
        <v>26</v>
      </c>
      <c r="C8" s="13">
        <v>300</v>
      </c>
    </row>
    <row r="9" spans="1:3" x14ac:dyDescent="0.25">
      <c r="B9" s="13" t="s">
        <v>25</v>
      </c>
      <c r="C9" s="13">
        <v>400</v>
      </c>
    </row>
    <row r="10" spans="1:3" x14ac:dyDescent="0.25">
      <c r="B10" s="13" t="s">
        <v>27</v>
      </c>
      <c r="C10" s="13">
        <v>500</v>
      </c>
    </row>
    <row r="11" spans="1:3" x14ac:dyDescent="0.25">
      <c r="B11" s="13" t="s">
        <v>30</v>
      </c>
      <c r="C11" s="13">
        <v>10</v>
      </c>
    </row>
    <row r="12" spans="1:3" x14ac:dyDescent="0.25">
      <c r="B12" s="13" t="s">
        <v>31</v>
      </c>
      <c r="C12" s="1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showGridLines="0" workbookViewId="0">
      <selection activeCell="A2" sqref="A2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40</v>
      </c>
    </row>
    <row r="7" spans="1:3" x14ac:dyDescent="0.25">
      <c r="B7" t="s">
        <v>0</v>
      </c>
      <c r="C7" t="s">
        <v>1</v>
      </c>
    </row>
    <row r="8" spans="1:3" x14ac:dyDescent="0.25">
      <c r="B8" t="s">
        <v>23</v>
      </c>
      <c r="C8">
        <v>100</v>
      </c>
    </row>
    <row r="9" spans="1:3" x14ac:dyDescent="0.25">
      <c r="B9" t="s">
        <v>24</v>
      </c>
      <c r="C9">
        <v>200</v>
      </c>
    </row>
    <row r="10" spans="1:3" x14ac:dyDescent="0.25">
      <c r="B10" t="s">
        <v>26</v>
      </c>
      <c r="C10">
        <v>300</v>
      </c>
    </row>
    <row r="11" spans="1:3" x14ac:dyDescent="0.25">
      <c r="B11" t="s">
        <v>25</v>
      </c>
      <c r="C11">
        <v>400</v>
      </c>
    </row>
    <row r="12" spans="1:3" x14ac:dyDescent="0.25">
      <c r="B12" t="s">
        <v>27</v>
      </c>
      <c r="C12">
        <v>500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showGridLines="0" workbookViewId="0">
      <selection activeCell="A3" sqref="A3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41</v>
      </c>
    </row>
    <row r="2" spans="1:3" x14ac:dyDescent="0.25">
      <c r="A2" t="s">
        <v>42</v>
      </c>
    </row>
    <row r="7" spans="1:3" x14ac:dyDescent="0.25">
      <c r="B7" t="s">
        <v>0</v>
      </c>
      <c r="C7" t="s">
        <v>1</v>
      </c>
    </row>
    <row r="8" spans="1:3" x14ac:dyDescent="0.25">
      <c r="B8" t="s">
        <v>23</v>
      </c>
      <c r="C8">
        <v>100</v>
      </c>
    </row>
    <row r="9" spans="1:3" x14ac:dyDescent="0.25">
      <c r="B9" t="s">
        <v>24</v>
      </c>
      <c r="C9">
        <v>200</v>
      </c>
    </row>
    <row r="10" spans="1:3" x14ac:dyDescent="0.25">
      <c r="B10" t="s">
        <v>26</v>
      </c>
      <c r="C10">
        <v>300</v>
      </c>
    </row>
    <row r="11" spans="1:3" x14ac:dyDescent="0.25">
      <c r="B11" t="s">
        <v>25</v>
      </c>
      <c r="C11">
        <v>400</v>
      </c>
    </row>
    <row r="12" spans="1:3" x14ac:dyDescent="0.25">
      <c r="B12" t="s">
        <v>27</v>
      </c>
      <c r="C12">
        <v>500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showGridLines="0" workbookViewId="0">
      <selection activeCell="A3" sqref="A3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49</v>
      </c>
    </row>
    <row r="2" spans="1:3" x14ac:dyDescent="0.25">
      <c r="A2" t="s">
        <v>45</v>
      </c>
    </row>
    <row r="7" spans="1:3" x14ac:dyDescent="0.25">
      <c r="B7" t="s">
        <v>0</v>
      </c>
      <c r="C7" t="s">
        <v>1</v>
      </c>
    </row>
    <row r="8" spans="1:3" x14ac:dyDescent="0.25">
      <c r="B8" t="s">
        <v>23</v>
      </c>
      <c r="C8">
        <v>100</v>
      </c>
    </row>
    <row r="9" spans="1:3" x14ac:dyDescent="0.25">
      <c r="B9" t="s">
        <v>24</v>
      </c>
      <c r="C9">
        <v>200</v>
      </c>
    </row>
    <row r="10" spans="1:3" x14ac:dyDescent="0.25">
      <c r="B10" t="s">
        <v>26</v>
      </c>
      <c r="C10">
        <v>300</v>
      </c>
    </row>
    <row r="11" spans="1:3" x14ac:dyDescent="0.25">
      <c r="B11" t="s">
        <v>25</v>
      </c>
      <c r="C11">
        <v>400</v>
      </c>
    </row>
    <row r="12" spans="1:3" x14ac:dyDescent="0.25">
      <c r="B12" t="s">
        <v>27</v>
      </c>
      <c r="C12">
        <v>500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showGridLines="0" workbookViewId="0">
      <selection activeCell="A4" sqref="A4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43</v>
      </c>
    </row>
    <row r="2" spans="1:3" x14ac:dyDescent="0.25">
      <c r="A2" t="s">
        <v>44</v>
      </c>
    </row>
    <row r="3" spans="1:3" x14ac:dyDescent="0.25">
      <c r="A3" t="s">
        <v>46</v>
      </c>
    </row>
    <row r="7" spans="1:3" x14ac:dyDescent="0.25">
      <c r="B7" t="s">
        <v>0</v>
      </c>
      <c r="C7" t="s">
        <v>1</v>
      </c>
    </row>
    <row r="8" spans="1:3" x14ac:dyDescent="0.25">
      <c r="B8" t="s">
        <v>23</v>
      </c>
      <c r="C8">
        <v>100</v>
      </c>
    </row>
    <row r="9" spans="1:3" x14ac:dyDescent="0.25">
      <c r="B9" t="s">
        <v>24</v>
      </c>
      <c r="C9">
        <v>200</v>
      </c>
    </row>
    <row r="10" spans="1:3" x14ac:dyDescent="0.25">
      <c r="B10" t="s">
        <v>26</v>
      </c>
      <c r="C10">
        <v>300</v>
      </c>
    </row>
    <row r="11" spans="1:3" x14ac:dyDescent="0.25">
      <c r="B11" t="s">
        <v>25</v>
      </c>
      <c r="C11">
        <v>400</v>
      </c>
    </row>
    <row r="12" spans="1:3" x14ac:dyDescent="0.25">
      <c r="B12" t="s">
        <v>27</v>
      </c>
      <c r="C12">
        <v>500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showGridLines="0" workbookViewId="0">
      <selection activeCell="A3" sqref="A3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50</v>
      </c>
    </row>
    <row r="2" spans="1:3" x14ac:dyDescent="0.25">
      <c r="A2" t="s">
        <v>47</v>
      </c>
    </row>
    <row r="7" spans="1:3" x14ac:dyDescent="0.25">
      <c r="B7" t="s">
        <v>0</v>
      </c>
      <c r="C7" t="s">
        <v>1</v>
      </c>
    </row>
    <row r="8" spans="1:3" x14ac:dyDescent="0.25">
      <c r="B8">
        <v>111</v>
      </c>
      <c r="C8">
        <v>25</v>
      </c>
    </row>
    <row r="9" spans="1:3" x14ac:dyDescent="0.25">
      <c r="B9">
        <v>222</v>
      </c>
      <c r="C9">
        <v>25</v>
      </c>
    </row>
    <row r="10" spans="1:3" x14ac:dyDescent="0.25">
      <c r="B10">
        <v>333</v>
      </c>
      <c r="C10">
        <v>25</v>
      </c>
    </row>
    <row r="11" spans="1:3" x14ac:dyDescent="0.25">
      <c r="B11">
        <v>444</v>
      </c>
      <c r="C11">
        <v>25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"/>
  <sheetViews>
    <sheetView showGridLines="0" workbookViewId="0">
      <selection activeCell="A2" sqref="A2"/>
    </sheetView>
  </sheetViews>
  <sheetFormatPr defaultRowHeight="15" x14ac:dyDescent="0.25"/>
  <cols>
    <col min="2" max="2" width="10.28515625" customWidth="1"/>
    <col min="3" max="3" width="10" customWidth="1"/>
  </cols>
  <sheetData>
    <row r="1" spans="1:3" x14ac:dyDescent="0.25">
      <c r="A1" t="s">
        <v>48</v>
      </c>
    </row>
    <row r="7" spans="1:3" x14ac:dyDescent="0.25">
      <c r="B7" t="s">
        <v>0</v>
      </c>
      <c r="C7" t="s">
        <v>1</v>
      </c>
    </row>
    <row r="8" spans="1:3" x14ac:dyDescent="0.25">
      <c r="B8">
        <v>111</v>
      </c>
      <c r="C8">
        <v>25</v>
      </c>
    </row>
    <row r="9" spans="1:3" x14ac:dyDescent="0.25">
      <c r="B9">
        <v>222</v>
      </c>
      <c r="C9">
        <v>25</v>
      </c>
    </row>
    <row r="10" spans="1:3" x14ac:dyDescent="0.25">
      <c r="B10">
        <v>333</v>
      </c>
      <c r="C10">
        <v>25</v>
      </c>
    </row>
    <row r="11" spans="1:3" x14ac:dyDescent="0.25">
      <c r="B11">
        <v>444</v>
      </c>
      <c r="C11">
        <v>25</v>
      </c>
    </row>
    <row r="12" spans="1:3" x14ac:dyDescent="0.25">
      <c r="B12">
        <v>555</v>
      </c>
      <c r="C12">
        <v>25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showGridLines="0" workbookViewId="0">
      <selection activeCell="A2" sqref="A2"/>
    </sheetView>
  </sheetViews>
  <sheetFormatPr defaultRowHeight="15" x14ac:dyDescent="0.25"/>
  <cols>
    <col min="2" max="4" width="15.7109375" customWidth="1"/>
  </cols>
  <sheetData>
    <row r="1" spans="1:4" x14ac:dyDescent="0.25">
      <c r="A1" t="s">
        <v>51</v>
      </c>
    </row>
    <row r="4" spans="1:4" x14ac:dyDescent="0.25">
      <c r="B4" s="7" t="s">
        <v>22</v>
      </c>
      <c r="C4" s="7" t="s">
        <v>28</v>
      </c>
      <c r="D4" s="7" t="s">
        <v>29</v>
      </c>
    </row>
    <row r="5" spans="1:4" x14ac:dyDescent="0.25">
      <c r="B5" s="7" t="s">
        <v>23</v>
      </c>
      <c r="C5" s="7">
        <v>1</v>
      </c>
      <c r="D5" s="7">
        <v>10</v>
      </c>
    </row>
    <row r="6" spans="1:4" x14ac:dyDescent="0.25">
      <c r="B6" s="7" t="s">
        <v>24</v>
      </c>
      <c r="C6" s="7">
        <v>1</v>
      </c>
      <c r="D6" s="7">
        <v>20</v>
      </c>
    </row>
    <row r="7" spans="1:4" x14ac:dyDescent="0.25">
      <c r="B7" s="7" t="s">
        <v>26</v>
      </c>
      <c r="C7" s="7">
        <v>1</v>
      </c>
      <c r="D7" s="7">
        <v>30</v>
      </c>
    </row>
    <row r="8" spans="1:4" x14ac:dyDescent="0.25">
      <c r="B8" s="7" t="s">
        <v>25</v>
      </c>
      <c r="C8" s="7">
        <v>1</v>
      </c>
      <c r="D8" s="7">
        <v>40</v>
      </c>
    </row>
    <row r="9" spans="1:4" x14ac:dyDescent="0.25">
      <c r="B9" s="7" t="s">
        <v>27</v>
      </c>
      <c r="C9" s="7">
        <v>1</v>
      </c>
      <c r="D9" s="7">
        <v>50</v>
      </c>
    </row>
    <row r="10" spans="1:4" x14ac:dyDescent="0.25">
      <c r="B10" s="7" t="s">
        <v>23</v>
      </c>
      <c r="C10" s="7">
        <v>2</v>
      </c>
      <c r="D10" s="7">
        <v>20</v>
      </c>
    </row>
    <row r="11" spans="1:4" x14ac:dyDescent="0.25">
      <c r="B11" s="7" t="s">
        <v>24</v>
      </c>
      <c r="C11" s="7">
        <v>2</v>
      </c>
      <c r="D11" s="7">
        <v>25</v>
      </c>
    </row>
    <row r="12" spans="1:4" x14ac:dyDescent="0.25">
      <c r="B12" s="7" t="s">
        <v>26</v>
      </c>
      <c r="C12" s="7">
        <v>2</v>
      </c>
      <c r="D12" s="7">
        <v>30</v>
      </c>
    </row>
    <row r="13" spans="1:4" x14ac:dyDescent="0.25">
      <c r="B13" s="7" t="s">
        <v>25</v>
      </c>
      <c r="C13" s="7">
        <v>2</v>
      </c>
      <c r="D13" s="7">
        <v>42</v>
      </c>
    </row>
    <row r="14" spans="1:4" x14ac:dyDescent="0.25">
      <c r="B14" s="7" t="s">
        <v>27</v>
      </c>
      <c r="C14" s="7">
        <v>2</v>
      </c>
      <c r="D14" s="7">
        <v>40</v>
      </c>
    </row>
    <row r="15" spans="1:4" x14ac:dyDescent="0.25">
      <c r="B15" s="7" t="s">
        <v>23</v>
      </c>
      <c r="C15" s="7">
        <v>3</v>
      </c>
      <c r="D15" s="7">
        <v>30</v>
      </c>
    </row>
    <row r="16" spans="1:4" x14ac:dyDescent="0.25">
      <c r="B16" s="7" t="s">
        <v>24</v>
      </c>
      <c r="C16" s="7">
        <v>3</v>
      </c>
      <c r="D16" s="7">
        <v>30</v>
      </c>
    </row>
    <row r="17" spans="2:4" x14ac:dyDescent="0.25">
      <c r="B17" s="7" t="s">
        <v>26</v>
      </c>
      <c r="C17" s="7">
        <v>3</v>
      </c>
      <c r="D17" s="7">
        <v>30</v>
      </c>
    </row>
    <row r="18" spans="2:4" x14ac:dyDescent="0.25">
      <c r="B18" s="7" t="s">
        <v>25</v>
      </c>
      <c r="C18" s="7">
        <v>3</v>
      </c>
      <c r="D18" s="7">
        <v>5</v>
      </c>
    </row>
    <row r="19" spans="2:4" x14ac:dyDescent="0.25">
      <c r="B19" s="7" t="s">
        <v>27</v>
      </c>
      <c r="C19" s="7">
        <v>3</v>
      </c>
      <c r="D19" s="7">
        <v>30</v>
      </c>
    </row>
    <row r="20" spans="2:4" x14ac:dyDescent="0.25">
      <c r="B20" s="7" t="s">
        <v>23</v>
      </c>
      <c r="C20" s="7">
        <v>4</v>
      </c>
      <c r="D20" s="7">
        <v>40</v>
      </c>
    </row>
    <row r="21" spans="2:4" x14ac:dyDescent="0.25">
      <c r="B21" s="7" t="s">
        <v>24</v>
      </c>
      <c r="C21" s="7">
        <v>4</v>
      </c>
      <c r="D21" s="7">
        <v>35</v>
      </c>
    </row>
    <row r="22" spans="2:4" x14ac:dyDescent="0.25">
      <c r="B22" s="7" t="s">
        <v>26</v>
      </c>
      <c r="C22" s="7">
        <v>4</v>
      </c>
      <c r="D22" s="7">
        <v>30</v>
      </c>
    </row>
    <row r="23" spans="2:4" x14ac:dyDescent="0.25">
      <c r="B23" s="7" t="s">
        <v>25</v>
      </c>
      <c r="C23" s="7">
        <v>4</v>
      </c>
      <c r="D23" s="7">
        <v>3</v>
      </c>
    </row>
    <row r="24" spans="2:4" x14ac:dyDescent="0.25">
      <c r="B24" s="7" t="s">
        <v>27</v>
      </c>
      <c r="C24" s="7">
        <v>4</v>
      </c>
      <c r="D24" s="7">
        <v>20</v>
      </c>
    </row>
    <row r="25" spans="2:4" x14ac:dyDescent="0.25">
      <c r="B25" s="7" t="s">
        <v>23</v>
      </c>
      <c r="C25" s="7">
        <v>5</v>
      </c>
      <c r="D25" s="7">
        <v>50</v>
      </c>
    </row>
    <row r="26" spans="2:4" x14ac:dyDescent="0.25">
      <c r="B26" s="7" t="s">
        <v>24</v>
      </c>
      <c r="C26" s="7">
        <v>5</v>
      </c>
      <c r="D26" s="7">
        <v>40</v>
      </c>
    </row>
    <row r="27" spans="2:4" x14ac:dyDescent="0.25">
      <c r="B27" s="7" t="s">
        <v>26</v>
      </c>
      <c r="C27" s="7">
        <v>5</v>
      </c>
      <c r="D27" s="7">
        <v>30</v>
      </c>
    </row>
    <row r="28" spans="2:4" x14ac:dyDescent="0.25">
      <c r="B28" s="7" t="s">
        <v>25</v>
      </c>
      <c r="C28" s="7">
        <v>5</v>
      </c>
      <c r="D28" s="7">
        <v>1</v>
      </c>
    </row>
    <row r="29" spans="2:4" x14ac:dyDescent="0.25">
      <c r="B29" s="7" t="s">
        <v>27</v>
      </c>
      <c r="C29" s="7">
        <v>5</v>
      </c>
      <c r="D29" s="7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CREATE CHART</vt:lpstr>
      <vt:lpstr>MANAGING CHART DATA</vt:lpstr>
      <vt:lpstr>CHANGE CHART</vt:lpstr>
      <vt:lpstr>ADD ELEMENTS</vt:lpstr>
      <vt:lpstr>FILTER CHART</vt:lpstr>
      <vt:lpstr>FORMAT CHART</vt:lpstr>
      <vt:lpstr>SELECT CHART DATA</vt:lpstr>
      <vt:lpstr>MOVE CHART</vt:lpstr>
      <vt:lpstr>PIVOTCHART</vt:lpstr>
      <vt:lpstr>COPY AND PASTE CHART</vt:lpstr>
      <vt:lpstr>DELETE CHART</vt:lpstr>
      <vt:lpstr>PIE AND CLUSTERED COLUMN</vt:lpstr>
      <vt:lpstr>CLUSTERED BAR</vt:lpstr>
      <vt:lpstr>SCATTER</vt:lpstr>
      <vt:lpstr>CANDLESTICK (AAPL)</vt:lpstr>
      <vt:lpstr>CANDLESTICK (AMZN)</vt:lpstr>
      <vt:lpstr>HISTOGRAM</vt:lpstr>
      <vt:lpstr>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2017-06-24T01:53:15Z</dcterms:created>
  <dcterms:modified xsi:type="dcterms:W3CDTF">2017-10-01T22:30:36Z</dcterms:modified>
</cp:coreProperties>
</file>